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75" windowWidth="20115" windowHeight="799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L544" i="1" l="1"/>
  <c r="L350" i="1"/>
  <c r="L229" i="1"/>
  <c r="L39" i="1"/>
  <c r="L194" i="1"/>
  <c r="L295" i="1"/>
  <c r="L307" i="1"/>
  <c r="L417" i="1"/>
  <c r="L546" i="1"/>
  <c r="L545" i="1"/>
  <c r="L487" i="1"/>
  <c r="L469" i="1"/>
  <c r="L465" i="1"/>
  <c r="L368" i="1"/>
  <c r="L353" i="1"/>
  <c r="L249" i="1"/>
  <c r="L232" i="1"/>
  <c r="L159" i="1"/>
  <c r="L109" i="1"/>
  <c r="L91" i="1"/>
  <c r="L88" i="1"/>
  <c r="L4" i="1" l="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9" i="1"/>
  <c r="L90" i="1"/>
  <c r="L92" i="1"/>
  <c r="L93" i="1"/>
  <c r="L94" i="1"/>
  <c r="L95" i="1"/>
  <c r="L96" i="1"/>
  <c r="L97" i="1"/>
  <c r="L98" i="1"/>
  <c r="L99" i="1"/>
  <c r="L100" i="1"/>
  <c r="L101" i="1"/>
  <c r="L102" i="1"/>
  <c r="L103" i="1"/>
  <c r="L104" i="1"/>
  <c r="L105" i="1"/>
  <c r="L106" i="1"/>
  <c r="L107" i="1"/>
  <c r="L108"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30" i="1"/>
  <c r="L231" i="1"/>
  <c r="L233" i="1"/>
  <c r="L234" i="1"/>
  <c r="L235" i="1"/>
  <c r="L236" i="1"/>
  <c r="L237" i="1"/>
  <c r="L238" i="1"/>
  <c r="L239" i="1"/>
  <c r="L240" i="1"/>
  <c r="L241" i="1"/>
  <c r="L242" i="1"/>
  <c r="L243" i="1"/>
  <c r="L244" i="1"/>
  <c r="L245" i="1"/>
  <c r="L246" i="1"/>
  <c r="L247" i="1"/>
  <c r="L248"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6" i="1"/>
  <c r="L297" i="1"/>
  <c r="L298" i="1"/>
  <c r="L299" i="1"/>
  <c r="L300" i="1"/>
  <c r="L301" i="1"/>
  <c r="L302" i="1"/>
  <c r="L303" i="1"/>
  <c r="L304" i="1"/>
  <c r="L305" i="1"/>
  <c r="L306"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1" i="1"/>
  <c r="L352" i="1"/>
  <c r="L354" i="1"/>
  <c r="L355" i="1"/>
  <c r="L356" i="1"/>
  <c r="L357" i="1"/>
  <c r="L358" i="1"/>
  <c r="L359" i="1"/>
  <c r="L360" i="1"/>
  <c r="L361" i="1"/>
  <c r="L362" i="1"/>
  <c r="L363" i="1"/>
  <c r="L364" i="1"/>
  <c r="L365" i="1"/>
  <c r="L366" i="1"/>
  <c r="L367"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6" i="1"/>
  <c r="L467" i="1"/>
  <c r="L468" i="1"/>
  <c r="L470" i="1"/>
  <c r="L471" i="1"/>
  <c r="L472" i="1"/>
  <c r="L473" i="1"/>
  <c r="L474" i="1"/>
  <c r="L475" i="1"/>
  <c r="L476" i="1"/>
  <c r="L477" i="1"/>
  <c r="L478" i="1"/>
  <c r="L479" i="1"/>
  <c r="L480" i="1"/>
  <c r="L481" i="1"/>
  <c r="L482" i="1"/>
  <c r="L483" i="1"/>
  <c r="L484" i="1"/>
  <c r="L485" i="1"/>
  <c r="L486"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7" i="1"/>
  <c r="L548" i="1"/>
  <c r="L549" i="1"/>
  <c r="L550" i="1"/>
  <c r="L551" i="1"/>
  <c r="L552" i="1"/>
  <c r="L553" i="1"/>
  <c r="L554" i="1"/>
  <c r="L555" i="1"/>
  <c r="L556" i="1"/>
  <c r="L557" i="1"/>
  <c r="L558" i="1"/>
  <c r="L559" i="1"/>
  <c r="L560" i="1"/>
  <c r="L561" i="1"/>
  <c r="L562" i="1"/>
  <c r="L563" i="1"/>
  <c r="L564" i="1"/>
  <c r="L565" i="1"/>
  <c r="L566" i="1"/>
  <c r="L567" i="1"/>
  <c r="L568" i="1"/>
  <c r="L3" i="1"/>
  <c r="L2" i="1"/>
</calcChain>
</file>

<file path=xl/sharedStrings.xml><?xml version="1.0" encoding="utf-8"?>
<sst xmlns="http://schemas.openxmlformats.org/spreadsheetml/2006/main" count="6817" uniqueCount="1149">
  <si>
    <t>Approves a device update rule that has been imported to the system. After a device update rule has been approved, the corresponding update will automatically be downloaded and installed by client devices affected by the update.</t>
  </si>
  <si>
    <t>Deletes any rejected device update files that are no longer associated with a device.</t>
  </si>
  <si>
    <t>Deletes all the Device Update Web service log and audit files that are older than the specified number of days.</t>
  </si>
  <si>
    <t>Displays the Enhanced 9-1-1 (E9-1-1) Location Information service (LIS) configuration in XML format.</t>
  </si>
  <si>
    <t>Undoes the domain preparation tasks carried out by the Enable-CsAdDomain cmdlet. This cmdlet is typically used only if you are uninstalling Microsoft Lync Server 2010 from a domain.</t>
  </si>
  <si>
    <t>Undoes the forest preparation tasks carried out by the Enable-CsAdForest cmdlet. This cmdlet is typically used only if you are uninstalling Microsoft Lync Server 2010.</t>
  </si>
  <si>
    <t>Disables a service or server role that has been removed from a computer running Microsoft Lync Server 2010.</t>
  </si>
  <si>
    <t>Disables a hosting provider currently in use in your organization. A hosting provider is a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</si>
  <si>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Disables a public provider configured for use in your organization. A public provider is an organization that provides instant messaging, presence, and related services to the general public. Microsoft Lync Server 2010 ships with three public providers configured but not enabled: Yahoo!; AOL; and MSN.</t>
  </si>
  <si>
    <t>Modifies the Active Directory account of the specified user or users; this modification prevents users from using Microsoft Lync Server 2010 clients such as Microsoft Lync 2010. Disable-CsUser only restricts activity related to Lync Server 2010; it does not disable or remove a user's Active Directory account.</t>
  </si>
  <si>
    <t>Modifies the security settings on the universal groups created during forest preparation. These modifications provide the permissions needed to host and manage users enabled for Microsoft Lync Server 2010 within the domain.</t>
  </si>
  <si>
    <t>Makes the Active Directory modifications required before you can install Microsoft Lync Server 2010. This includes making global changes to the Configuration or System containers; creating universal groups; and creating property sets and display specifiers that are specific to Lync Server 2010.</t>
  </si>
  <si>
    <t>Enables new or newly-updated services or server roles on a computer running Microsoft Lync Server 2010.</t>
  </si>
  <si>
    <t>Enables a hosting provider for use in your organization. A hosting provider is a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</si>
  <si>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Enables a public provider configured for use in your organization. A public provider is an organization that provides instant messaging, presence, and related services to the general public. Microsoft Lync Server 2010 ships with three public providers configured but not enabled: Yahoo!; AOL; and MSN.</t>
  </si>
  <si>
    <t>Adds the local computer to the Microsoft Lync Server 2010 replication path.</t>
  </si>
  <si>
    <t>Enables the most recently published Microsoft Lync Server 2010 topology. After you have made changes to your topology, the changes will not take effect until they have been both published and enabled.</t>
  </si>
  <si>
    <t>Enables one or more users for Microsoft Lync Server 2010. Users cannot use Microsoft Lync 2010 or other Lync Server 2010 clients until their user accounts have been enabled for Lync Server.</t>
  </si>
  <si>
    <t>Enables you to export records that have been stored in the Microsoft Lync Server 2010 Archiving database.</t>
  </si>
  <si>
    <t>Exports your Microsoft Lync Server 2010 topology, policies, and configuration settings to a file. Among other things, this file can then be used to restore this information to the Central Management store after an upgrade, a hardware failure, or some other issue has resulted in data loss.</t>
  </si>
  <si>
    <t>Exports an Enterprise Voice Enhanced 9-1-1 (E9-1-1) configuration to a file in compressed format for backup purposes.</t>
  </si>
  <si>
    <t>Returns information about the configuration settings for computers running the Access Edge service in your organization (also known as Access Edge servers). Access Edge servers provide a way for users outside your internal network to communicate with users inside your internal network.</t>
  </si>
  <si>
    <t>In a multi-forest topology, returns information about user accounts from forests other than your home forest; these are users who have been replicated as contact objects by Microsoft Forefront Identity Manager 2010 (or a previous version of the product). Get-CsAdContact returns any user who has a value configured for the msRTCSIP-OriginatorSid attribute.</t>
  </si>
  <si>
    <t>Returns information indicating whether Active Directory Domain Services (AD DS) has been correctly configured to allow for the installation of Microsoft Lync Server 2010.</t>
  </si>
  <si>
    <t>Returns information about Address Book configuration settings.</t>
  </si>
  <si>
    <t>Returns information indicating whether your Active Directory forest has been correctly configured to allow for the installation of Microsoft Lync Server 2010.</t>
  </si>
  <si>
    <t>Returns information about the role-based access control (RBAC) roles used in your organization. RBAC roles are used to specify the management tasks that users are allowed to carry out, and to determine the scope in which users will be allowed to perform these tasks.</t>
  </si>
  <si>
    <t>Returns the role-based access control (RBAC) roles assigned to a user.</t>
  </si>
  <si>
    <t>Returns information indicating whether your Active Directory schema has been correctly configured to allow for the installation of Microsoft Lync Server 2010.</t>
  </si>
  <si>
    <t>Returns information about all the user accounts in Active Directory Domain Services (AD DS). This includes user accounts that have been enabled for Microsoft Lync Server 2010 as well as accounts that have not been enabled for Lync Server 2010.</t>
  </si>
  <si>
    <t>Returns information about the domains included on the list of domains approved for federation. After a domain has been approved for federation (by being added to the allowed list), your users can exchange instant messages and presence information with people who have accounts in that domain.</t>
  </si>
  <si>
    <t>Returns information about the analog devices you can manage by using Microsoft Lync Server 2010. An analog device is a telephone or other device that is connected to the public switched telephone network.</t>
  </si>
  <si>
    <t>Returns information about the Microsoft Lync Server 2010 announcements configured for use in your organization. Announcements are played when users dial a valid but unassigned phone number. An announcement can be a message (such as "This number is temporarily out of service") or a busy signal.</t>
  </si>
  <si>
    <t>Retrieves endpoints for the Application service.</t>
  </si>
  <si>
    <t>Returns information about how (or if) instant messaging (IM) sessions are archived in your organization.</t>
  </si>
  <si>
    <t>Returns information about your instant messaging (IM) session archiving policies. Archiving policies enable you to archive all IM and web conferencing sessions that take place between internal users and/or between internal users and external users.</t>
  </si>
  <si>
    <t>Enables you to return information about the Audio Test service application used in your organization.</t>
  </si>
  <si>
    <t>Returns configuration information for computers running the A/V Edge service in your organization. The configuration settings on these computers, also known as A/V Edge servers, enable internal users to share audio and video data with external users (that is, users who are not logged on to your internal network), as well as exchange files and participate in desktop sharing sessions.</t>
  </si>
  <si>
    <t>Retrieves one or more bandwidth policy service configurations.</t>
  </si>
  <si>
    <t>Returns information about the domains that are included on the list of domains blocked for federation. By definition, your users are not allowed to use Microsoft Lync Server 2010 applications to communicate with people from the blocked domain; for example, users cannot use Microsoft Lync 2010 to exchange instant messages with anyone with a Session Initiation Protocol (SIP) account in a domain on the blocked list.</t>
  </si>
  <si>
    <t>Gets the call park orbit range settings for the organization.</t>
  </si>
  <si>
    <t>Returns information about your call detail recording (CDR) settings. CDR enables you to track usage of such things as peer-to-peer instant messaging sessions, Voice over Internet Protocol (VoIP) phone calls, and conferencing calls.</t>
  </si>
  <si>
    <t>Returns information about certificates on the local computers that have been configured for use with Microsoft Lync Server 2010.</t>
  </si>
  <si>
    <t>Returns information about the client certificates that have been issued to a user.</t>
  </si>
  <si>
    <t>Retrieves information about the personal identification number (PIN) assigned to a user.</t>
  </si>
  <si>
    <t>Returns information about the client policies configured for use in your organization. Among other things, client policies help determine the features of Microsoft Lync 2010 that are available to users; for example, you might give some users the right to transfer files while denying this right to other users.</t>
  </si>
  <si>
    <t>Retrieves information about the specified collection of client version configuration settings in use in your organization. Client version configuration settings determine whether or not Microsoft Lync Server 2010 checks the version number of each client application that logs on to the system. If client version filtering is enabled the ability of that client application to access the system will be based on settings configured in the relevant client version policy.</t>
  </si>
  <si>
    <t>Returns information about which clients (such as Microsoft Office Communicator 2007 R2) are supported in your Microsoft Lync Server 2010 environment. Client version policies enable you to specify which clients (such as Office Communicator 2007 R2) will be able to log on to your Lync Server 2010 system.</t>
  </si>
  <si>
    <t>Returns the client version policy rules configured for use in your organization.</t>
  </si>
  <si>
    <t>Returns information about the common area phones managed by using Microsoft Lync Server 2010. Common area phones are phones that are located in building lobbies, employee lounges, or other areas where they are likely to be used by a number of different people and for a number of different uses.</t>
  </si>
  <si>
    <t>Returns information about the computers that perform service roles within your Microsoft Lync Server 2010 infrastructure.</t>
  </si>
  <si>
    <t>Returns information about the conference directories configured for use in your organization. Conference directories are used to help dial-in conferencing users locate conference information.</t>
  </si>
  <si>
    <t>Returns information about the conference disclaimer used in your organization. The conference disclaimer is a message that is displayed to users who join the conference by using a hyperlink (for example, users who paste a link to the conference into a browser such as Windows Internet Explorer).</t>
  </si>
  <si>
    <t>Returns information about the conference configuration settings for your organization. Conference settings determine such things as the maximum-allowed size for conference content and handouts, the content grace period (that is, the amount of time content will be stored before being deleted), and the URLs for the internal and external downloads of the supported client.</t>
  </si>
  <si>
    <t>Returns information about the conferencing policies that have been configured for use in your organization. Conferencing policies determine the features and capabilities that can be used in a conference; this includes everything from whether or not the conference can include IP audio and video to the maximum number of people who can attend a meeting.</t>
  </si>
  <si>
    <t>Reports back the location of the Active Directory service control point for the Central Management store.</t>
  </si>
  <si>
    <t>Returns information about the Call Park service. Call parking is a service that allows a user to "park" an incoming phone call. Parking a call transfers it to a number in a specified range, or orbit, and then immediately places the call on hold. Anyone (not just the person who originally answered the call) can resume the conversation from any telephone in the system by entering the correct number.</t>
  </si>
  <si>
    <t>Returns information about the device update configuration settings currently deployed in your organization. These settings help manage the Device Update Web service, a Microsoft Lync Server 2010 component that enables administrators to distribute firmware updates to telephones and other devices running Microsoft Lync 2010 Phone Edition.</t>
  </si>
  <si>
    <t>Returns information about the device update rules configured for use in your organization. Device update rules are used to associate firmware updates with devices that run Microsoft Lync 2010 Phone Edition.</t>
  </si>
  <si>
    <t>Returns information about the diagnostic configuration settings currently in use in your organization. Diagnostic configuration settings are used to determine whether traffic to or from a given domain or Uniform Resource Identifier (URI) is recorded in your Microsoft Lync Server 2010 log files.</t>
  </si>
  <si>
    <t>Returns information about the diagnostic header configuration settings currently in use in your organization. Diagnostic header configuration settings determine whether SIP messages are accompanied by header information. This information can be useful in troubleshooting and error reporting.</t>
  </si>
  <si>
    <t>Returns information about all the dial-in conferencing access numbers configured for use in your organization. Dial-in conferencing provides a way for users to use a "regular" telephone mobile phone, or device on the public switched telephone network (PSTN) to join the audio portion of an online conference.</t>
  </si>
  <si>
    <t>Retrieves information about how Microsoft Lync Server 2010 responds when users join or leave a dial-in conference.</t>
  </si>
  <si>
    <t>Returns the dual-tone multifrequency (DTMF) signaling settings used for dial-in conferencing. DTMF enables users who dial in to a conference to control conference settings (such as muting and unmuting themselves or locking and unlocking the conference) by using the keypad on their telephone.</t>
  </si>
  <si>
    <t>Returns a list of languages and dialects supported for use with Microsoft Lync Server 2010 dial-in conferences. These languages are used to relay audio messages and instructions to users participating in a conference by using a telephone.</t>
  </si>
  <si>
    <t>Returns information about the dial plans used in your organization.</t>
  </si>
  <si>
    <t>Retrieves the disclaimer text that is used globally to prompt for location information for an Enhanced 9-1-1 (E9-1-1) implementation.</t>
  </si>
  <si>
    <t>Returns information about the external access policies that have been configured for use in your organization. External access policies determine whether or not your users can: 1) communicate with users who have Session Initiation Protocol (SIP) accounts with a federated organization; 2) communicate with users who have SIP accounts with a public instant messaging (IM) provider such as Windows Live; and, 3) access Microsoft Lync Server 2010 over the Internet, without having to log on to your internal network.</t>
  </si>
  <si>
    <t>Retrieves one or more hosted Exchange Unified Messaging (UM) contact objects.</t>
  </si>
  <si>
    <t>Returns the file transfer filter configurations in your organization. These configurations are used to block a user's ability to transfer certain types of files (for example, files with a .vbs or .ps1 file extension) using a Microsoft Lync Server 2010 client.</t>
  </si>
  <si>
    <t>Returns information about the health monitoring configuration settings currently in use in your organization. These settings enable administrators to run quality assurance tests without having to supply user names and passwords for the required test accounts.</t>
  </si>
  <si>
    <t>Retrieves a hosted voice mail policy.</t>
  </si>
  <si>
    <t>Returns information about the hosting providers configured for use in your organization. A hosting provider is a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</si>
  <si>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Returns the instant messaging (IM) link filters configured in your organization. These filters are used to prevent users from sending instant messages that contain hyperlinks with specific prefixes (for example, links with an http or telnet prefix). Depending on your settings, this means that any Uniform Resource Identifier (URI) prefaced with one of these schemes will be converted to a non-clickable hyperlink or removed altogether.</t>
  </si>
  <si>
    <t>Returns information about the Kerberos account assignments configured for use in the organization.</t>
  </si>
  <si>
    <t>Retrieves only the address portion of one or more locations in the location configuration database for Enhanced 9-1-1 (E9-1-1).</t>
  </si>
  <si>
    <t>Retrieves one or more locations in the location configuration database for Enhanced 9-1-1 (E9-1-1).</t>
  </si>
  <si>
    <t>Retrieves one or more ports from the location configuration database. Each port can be associated with a location, in which case this cmdlet will also retrieve the location information of the ports. This location association is used in an Enhanced 9-1-1 (E9-1-1) Enterprise Voice implementation to notify an emergency services operator of the caller's location.</t>
  </si>
  <si>
    <t>Retrieves information about the web service provided by the Enhanced 9-1-1 (E9-1-1) Network Routing Provider to validate locations.</t>
  </si>
  <si>
    <t>Retrieves one or more subnets from the location configuration database. Each subnet can be associated with a location, in which case this cmdlet will also retrieve the location information of the subnets. This location association is used in an Enhanced 9-1-1 (E9-1-1) Enterprise Voice implementation to notify an emergency services operator of the caller's location.</t>
  </si>
  <si>
    <t>Retrieves one or more network switches from the location configuration database. Each switch can be associated with a location, in which case this cmdlet will also retrieve the location information of the switches. This location association is used in an Enhanced 9-1-1 (E9-1-1) Enterprise Voice implementation to notify an emergency services operator of the caller's location.</t>
  </si>
  <si>
    <t>Retrieves one or more wireless access points (WAPs) from the location configuration database. Each WAP can be associated with a location, in which case this cmdlet will also retrieve the location information of the WAPs. This location association is used in an Enhanced 9-1-1 (E9-1-1) Enterprise Voice implementation to notify an emergency services operator of the caller's location.</t>
  </si>
  <si>
    <t>Returns information about how (or if) the Enhanced 9-1-1 (E9-1-1) Location Information service has been configured. The E9-1-1 service enables those who answer emergency calls to determine the caller's geographic location.</t>
  </si>
  <si>
    <t>Returns information about the management connection to the Central Management store.</t>
  </si>
  <si>
    <t>Returns information about the Microsoft Lync Server 2010 replication process; this includes information on whether replication is currently up to date for your Lync Server 2010 computers.</t>
  </si>
  <si>
    <t>Returns information regarding media settings, including the supported level of encryption, whether Siren can be used as a voice codec by the Mediation Server, and the maximum allowed video resolution.</t>
  </si>
  <si>
    <t>Get-CsMeetingConfiguration enables you to return information about the meeting configuration settings currently in use in your organization. Meeting configuration settings help dictate the type of meetings (also called "conferences") that users can create, and control how (or even if) anonymous users and dial-in conferencing users can join these meetings.</t>
  </si>
  <si>
    <t>Retrieves one or more network bandwidth policy profiles.</t>
  </si>
  <si>
    <t>Retrieves global settings for call admission control (CAC), Enhanced 9-1-1 (E9-1-1), and media bypass.</t>
  </si>
  <si>
    <t>Returns information about the network interfaces in use on computers running Microsoft Lync Server 2010 services or server roles.</t>
  </si>
  <si>
    <t>Retrieves one or more routes that connect network regions within a call admission control (CAC) configuration.</t>
  </si>
  <si>
    <t>Retrieves one or more network inter-site policies, which define bandwidth limitations between sites that are directly linked within a call admission control (CAC) configuration.</t>
  </si>
  <si>
    <t>Retrieves one or more network regions. Network regions represent network hubs or backbones in an enterprise network.</t>
  </si>
  <si>
    <t>Retrieves one or more links between network regions configured for call admission control (CAC).</t>
  </si>
  <si>
    <t>Retrieves one or more network sites defined for call admission control (CAC) or Enhanced 9-1-1 (E9-1-1).</t>
  </si>
  <si>
    <t>Retrieves information about one or more network subnets.</t>
  </si>
  <si>
    <t>Retrieves one or more outbound translation rules. An outbound translation rule converts phone numbers to the local dialing format for interaction with private branch exchange (PBX) systems and public switched telephone network (PSTN) gateways.</t>
  </si>
  <si>
    <t>Returns information about the client personal identification number (PIN) policies configured for use in your organization. PIN authentication enables users to access Microsoft Lync Server 2010 by providing a PIN instead of a user name and password.</t>
  </si>
  <si>
    <t>Returns information about the pools used in your deployment of Microsoft Lync Server 2010. Pools are a collection of computers in a site that all run the same set of Lync Server 2010 services.</t>
  </si>
  <si>
    <t>Returns information about the presence policies configured for use in your organization.</t>
  </si>
  <si>
    <t>Returns information about the privacy configuration settings currently in use in your organization. Privacy configuration settings help determine how much information users make available to other users.</t>
  </si>
  <si>
    <t>Returns information about the proxy server configuration settings currently in use in your organization.</t>
  </si>
  <si>
    <t>Returns information about public switched telephone network (PSTN) usage records used in your organization.</t>
  </si>
  <si>
    <t>Returns information about the public providers configured for use in your organization. A public provider is an organization that provides instant messaging, presence, and related services to the general public. Microsoft Lync Server 2010 ships with three public providers configured but not enabled: Yahoo!; AOL; and MSN.</t>
  </si>
  <si>
    <t>Retrieves one or more collections of Quality of Experience (QoE) settings.</t>
  </si>
  <si>
    <t>Returns information about the Registrar configuration settings currently in use in your organization. Registrars are used to authenticate logon requests and to maintain information about user status and availability.</t>
  </si>
  <si>
    <t>Returns information about the Response Group agent groups configured for use in your organization. An agent group is a collection of agents assigned to a Response Group queue. Agents are the users assigned to answer calls directed to a queue.</t>
  </si>
  <si>
    <t>Returns information about configuration settings for the Response Group application.</t>
  </si>
  <si>
    <t>Returns information about the Response Group holiday sets configured for use in your organization. A Response Group holiday set is a collection of holidays. For example, you might have one holiday set for a United States (U.S.)-based queue (a set which might include a holiday for the Fourth of July) and a different set for a queue based in France. The latter queue might define a holiday for Bastille Day but not for the Fourth of July.</t>
  </si>
  <si>
    <t>Retrieves information about the Response Group business hour collections configured for use in your organization. Business hour collections are used to indicate the days of the week and the times of day when Response Group agents are typically available to answer phone calls.</t>
  </si>
  <si>
    <t>Retrieves information about the Response Group queues in use in your organization. With the Response Group application, phone calls are put in a queue and calls are placed on hold until a Response Group agent is available to answer that call.</t>
  </si>
  <si>
    <t>Returns information about Response Group workflows. Workflows determine the actions that are taken when the Response Group application receives a phone call.</t>
  </si>
  <si>
    <t>Retrieves the routing configuration object, which contains a list of all voice routes defined within a Microsoft Lync Server 2010 deployment.</t>
  </si>
  <si>
    <t>Returns information about the server applications in use in your organization. Server applications are applications that are hosted by Microsoft Lync Server 2010.</t>
  </si>
  <si>
    <t>Returns server licensing information for a computer running Microsoft Lync Server 2010.</t>
  </si>
  <si>
    <t>Returns information about the services and server roles being used in your Microsoft Lync Server 2010 infrastructure. A service is an instance of a role that has been deployed in a Lync Server 2010 pool. For example, you might have a pool of computers all running the Monitoring Server service.</t>
  </si>
  <si>
    <t>Returns information about the simple URLs configured for use in your organization. Simple URLs make it easier for users to join meetings and conferences, as well as making it easier for Administrators to log on to the Microsoft Lync Server 2010 Control Panel.</t>
  </si>
  <si>
    <t>Returns information about the SIP domains configured for use in your organization. SIP domains are domains authorized to send and receive SIP traffic, and are used when assigning SIP addresses to users.</t>
  </si>
  <si>
    <t>Returns information about SIP response code translation rules. These rules enable administrators to map SIP response codes with values between 400 and 699 to the values used by Microsoft Lync Server 2010.</t>
  </si>
  <si>
    <t>Returns information about the sites created as part of your Microsoft Lync Server 2010 infrastructure. Sites represent a collection of Lync Server 2010 pools and are typically designed around geographic regions. Lync Server includes two types of sites: data center sites and remote sites (branch sites).</t>
  </si>
  <si>
    <t>Returns information about the static routing configuration settings used in your organization.</t>
  </si>
  <si>
    <t>Retrieves information about the device update management test devices that have been configured for use in your organization. Test devices provide a way for administrators to test firmware updates before those updates are distributed to all the devices in an organization.</t>
  </si>
  <si>
    <t>Returns information about your Microsoft Lync Server 2010 infrastructure, including internal domains, sites, clusters, computers, services, and back-end instances of SQL Server.</t>
  </si>
  <si>
    <t>Retrieves one or more trunk configurations, which describe the settings for a trunking peer entity such as a public switched telephone network (PSTN) gateway, IP-private branch exchange (PBX), or Session Border Controller (SBC) at the service provider.</t>
  </si>
  <si>
    <t>Retrieves the settings for a trusted application.</t>
  </si>
  <si>
    <t>Retrieves information about one or more computers that host trusted applications.</t>
  </si>
  <si>
    <t>Retrieves information about one or more trusted application endpoints.</t>
  </si>
  <si>
    <t>Retrieves settings for one or more pools that contain the computers that host trusted applications.</t>
  </si>
  <si>
    <t>Returns information regarding management options for Microsoft Lync 2010 Phone Edition. This includes such things as the required security mode and whether or not the phone should automatically be locked after a specified period of inactivity.</t>
  </si>
  <si>
    <t>Returns information about the culture (that is, the language and regional settings) used by the Lync Server Management Shell.</t>
  </si>
  <si>
    <t>Retrieves one or more ranges of unassigned numbers and the routing rules that apply to those numbers.</t>
  </si>
  <si>
    <t>Returns information about all the users in your organization who have been enabled for Microsoft Lync Server 2010 or a previous version of the software (such as Microsoft Office Communications Server 2007 R2).</t>
  </si>
  <si>
    <t>Returns information about the audio conferencing providers assigned to a user or group of users.</t>
  </si>
  <si>
    <t>Returns information about the online status (True or False) of one or more Microsoft Lync Server 2010 user databases.</t>
  </si>
  <si>
    <t>Returns information about the Registrar pool, backup Registrar pool, and User Services pool that a user has been assigned to.</t>
  </si>
  <si>
    <t>Returns information about the User Replicator configuration settings currently employed in your organization. The User Replicator periodically retrieves up-to-date user account information from Active Directory and then synchronizes the new information with the current user data stored by Microsoft Lync Server 2010.</t>
  </si>
  <si>
    <t>Returns information about the User Services configuration settings in use in your organization. The User Services service helps maintain presence information and manage conferencing.</t>
  </si>
  <si>
    <t>Retrieves the voice configuration object, which contains a full list of all voice test configurations defined for the Microsoft Lync Server 2010 deployment.</t>
  </si>
  <si>
    <t>Retrieves settings that provide public switched telephone network (PSTN) phone numbers to access Exchange Unified Messaging (UM) Subscriber Access and Auto Attendant features.</t>
  </si>
  <si>
    <t>Returns information about the voice normalization rules used in your organization. Voice normalization rules convert telephone dialing requirements (for example, dialing 9 to access an outside line) to the E.164 phone number format used by Microsoft Lync Server 2010.</t>
  </si>
  <si>
    <t>Returns information about one or more voice policies configured for your organization.</t>
  </si>
  <si>
    <t>Returns information about the voice routes configured for use in an organization.</t>
  </si>
  <si>
    <t>Retrieves a test scenario you can use to test phone numbers against specified routes and rules.</t>
  </si>
  <si>
    <t>Returns information about all the Web Services configuration settings in use in your organization.</t>
  </si>
  <si>
    <t>Get-CsWindowsService returns detailed information about Microsoft Lync Server 2010 components that run as Windows services.</t>
  </si>
  <si>
    <t>Enables you to assign instant messaging (IM) session archiving policies to users or sets of users. These policies give you the ability to archive all IM sessions that take place between internal users, and/or to archive all IM sessions that take place between internal users and external partners.</t>
  </si>
  <si>
    <t>Assigns a client policy to a user or a group of users. Among other things, client policies help determine the features of Microsoft Lync 2010 that are available to users; for example, you might give some users the right to transfer files while denying this right to other users.</t>
  </si>
  <si>
    <t>Assigns a client version policy at the global, site, service, or per-user scope. Client version policies enable you to specify which clients (such as Microsoft Office Communicator 2007 R2) will be able to log on to your Microsoft Lync Server 2010 system.</t>
  </si>
  <si>
    <t>Assigns a conferencing policy at the per-user scope. Conferencing policies determine the features and capabilities that can be used in a conference. This includes everything from whether or not the meeting can include IP audio and video to the maximum number of people who can attend a meeting.</t>
  </si>
  <si>
    <t>Assigns a dial plan to one or more users or groups.</t>
  </si>
  <si>
    <t>Enables you to assign an external access policy to a user or a group of users. External access policies determine whether or not your users can: 1) communicate with users who have Session Initiation Protocol (SIP) accounts with a federated organization; 2) communicate with users who have SIP accounts with a public instant messaging (IM) provider such as MSN; and, 3) access Microsoft Lync Server 2010 over the Internet, without having to log on to your internal network.</t>
  </si>
  <si>
    <t>Assigns a hosted voice mail policy at the per-user scope. (The per-user scope enables you to assign policies to individual users or groups.)</t>
  </si>
  <si>
    <t>Assigns an Enhanced 9-1-1 (E9-1-1) location policy to individual users or groups. The E9-1-1 service enables those who answer 911 calls to determine the caller's geographic location.</t>
  </si>
  <si>
    <t>Grants Microsoft Lync Server 2010 management permissions on an Active Directory organizational unit (OU).</t>
  </si>
  <si>
    <t>Assigns a client personal identification number (PIN) policy to a user or group of users. PIN authentication enables users to access Microsoft Lync Server 2010 by providing a PIN instead of a user name and password.</t>
  </si>
  <si>
    <t>Grants a per-user presence policy to a user or group of users.</t>
  </si>
  <si>
    <t>Grants Microsoft Lync Server 2010 setup permissions on an Active Directory organizational unit (OU).</t>
  </si>
  <si>
    <t>Assigns a voice policy to one or more users or groups.</t>
  </si>
  <si>
    <t>Imports an announcement file to the Announcement service audio library.</t>
  </si>
  <si>
    <t>Imports a certificate for use with Microsoft Lync Server 2010. If a certificate is not acquired by using the Request-CsCertificate cmdlet, then that certificate must be imported before it can be assigned to a Lync Server 2010 server role.</t>
  </si>
  <si>
    <t>Imports your Microsoft Lync Server 2010 topology, policies, and configuration settings to either the Central Management store or to the local computer.</t>
  </si>
  <si>
    <t>Imports a set of device update rules downloaded from Microsoft.com. Device update rules associate firmware version updates with hardware devices running Microsoft Lync 2010 Phone Edition.</t>
  </si>
  <si>
    <t>Import-CsLegacyConferenceDirectory enables you to import conference directories from Microsoft Office Communications Server 2007 R2 to Microsoft Lync Server 2010. This helps provide interoperability between Lync Server 2010 and Office Communications Server 2007 R2.</t>
  </si>
  <si>
    <t>Import-CsLegacyConfiguration enables you to import a number of configuration settings from Microsoft Office Communications Server 2007 R2 or Microsoft Office Communications Server 2007 to Microsoft Lync Server 2010. This helps provide interoperability between Lync Server 2010 and your earlier installation of Office Communications Server 2007 R2 or Office Communications Server 2007.</t>
  </si>
  <si>
    <t>Imports an Enterprise Voice Enhanced 9-1-1 (E9-1-1) configuration from a backup file.</t>
  </si>
  <si>
    <t>Imports a new audio file for use with the Response Group application.</t>
  </si>
  <si>
    <t>Extends the Active Directory schema to allow for the installation of Microsoft Lync Server 2010.</t>
  </si>
  <si>
    <t>Installs one or more Microsoft Lync Server 2010 databases.</t>
  </si>
  <si>
    <t>Forces Microsoft Lync Server 2010 replication services to send complete configuration data to the specified computers. This is done by deleting the replication status of the computers from the Central Management store.</t>
  </si>
  <si>
    <t>Enables an administrator to prevent a user from using personal identification number (PIN) authentication.</t>
  </si>
  <si>
    <t>Merge-CsLegacyTopology enables you to migrate topology information from Microsoft Office Communications Server 2007 R2 or Microsoft Office Communications Server 2007 to Microsoft Lync Server 2010. This helps provide interoperability between Lync Server 2010 and earlier versions of the software.</t>
  </si>
  <si>
    <t>Moves one or more analog devices to a new Registrar pool. An analog device is a telephone or other device that is connected to the public switched telephone network (PSTN).</t>
  </si>
  <si>
    <t>Moves an endpoint to a different Registrar pool.</t>
  </si>
  <si>
    <t>Moves one or more common area phones to a new Registrar pool.</t>
  </si>
  <si>
    <t>Moves an existing conference directory from one pool to another. Conference directories are used to help dial-in conferencing users locate conference information.</t>
  </si>
  <si>
    <t>Moves one or more Exchange Unified Messaging (UM) contacts to a new Registrar pool.</t>
  </si>
  <si>
    <t>Migrates one or more user accounts from Microsoft Office Communications Server 2007 R2 or Microsoft Office Communications Server 2007 to Microsoft Lync Server 2010.</t>
  </si>
  <si>
    <t>Moves the Central Management Server from one pool to another.</t>
  </si>
  <si>
    <t>Enables you to migrate Response Group configuration settings from Microsoft Office Communications Server 2007 R2 to Microsoft Lync Server 2010.</t>
  </si>
  <si>
    <t>Moves one or more user accounts enabled for Microsoft Lync Server 2010 to a new Registrar pool.</t>
  </si>
  <si>
    <t>Creates a new collection of Address Book configuration settings.</t>
  </si>
  <si>
    <t>Creates a new role-based access control (RBAC) role. RBAC roles are used to define the management tasks that users are allowed to carry out, and to determine the scope in which users will be allowed to perform these tasks.</t>
  </si>
  <si>
    <t>Adds a domain to the list of domains approved for federation. After a domain has been approved for federation (by being added to the allowed list), your users can exchange instant messages and presence information with people who have accounts in the federated domain.</t>
  </si>
  <si>
    <t>Creates a new analog device that can be managed by using Microsoft Lync Server 2010. An analog device is a telephone or other device that is connected to the public switched telephone network (PSTN).</t>
  </si>
  <si>
    <t>Creates a new Microsoft Lync Server 2010 announcement. Announcements are played when users dial a valid but unassigned phone number. An announcement can be a message (such as "This number is temporarily out of service") or a busy signal.</t>
  </si>
  <si>
    <t>Creates a new set of instant messaging (IM) archiving settings. These settings can be used to enable or disable the automatic saving of IM sessions; these settings also enable you to block any instant messages that cannot be archived.</t>
  </si>
  <si>
    <t>Creates new instant messaging (IM) session archiving policies. These policies give you the ability to archive all IM sessions that take place between internal users, and/or to archive all IM sessions that take place between internal users and external partners.</t>
  </si>
  <si>
    <t>Creates a new collection of configuration settings for computers running the A/V Edge service (these computers are also known as A/V Edge servers). An A/V Edge server enables internal users to share audio and video data with external users (that is, users who are not logged on to your internal network).</t>
  </si>
  <si>
    <t>Creates a new bandwidth policy service configuration.</t>
  </si>
  <si>
    <t>Adds a new domain to the list of domains blocked for federation. By definition, your users are not allowed to use Microsoft Lync Server 2010 applications to communicate with people from the blocked domain; for example, users cannot use Microsoft Lync 2010 to exchange instant messages with anyone with a SIP account in a domain that appears on the blocked list.</t>
  </si>
  <si>
    <t>Creates a new, named range of numbers assigned for parking calls within an organization.</t>
  </si>
  <si>
    <t>Creates a new set of call detail recording (CDR) settings. CDR enables you to track usage of such things as peer-to-peer instant messaging sessions, Voice over Internet Protocol (VoIP) phone calls, and conferencing calls. This usage data includes information about who called whom, when they called, and how long they talked.</t>
  </si>
  <si>
    <t>Creates a new client policy. Among other things, client policies help determine the features of Microsoft Lync 2010 that are made available to users; for example, you might give some users the right to transfer files while denying this right to other users.</t>
  </si>
  <si>
    <t>Adds new options to Microsoft Lync Server 2010 client policies.</t>
  </si>
  <si>
    <t>Creates a new collection of client version configuration settings. Client version configuration settings determine whether or not Microsoft Lync Server 2010 checks the version number of each client application that logs on to the system. If client version filtering is enabled, then the ability of that client application to access the system will be based on settings configured in the appropriate client version policy.</t>
  </si>
  <si>
    <t>Creates a new client version policy. Client version policies enable you to specify which versions of clients (such as Microsoft Office Communicator 2007 R2) will be able to log on to your Microsoft Lync Server 2010 system.</t>
  </si>
  <si>
    <t>Creates a new client version policy rule. Client version policy rules help determine whether users can use a specific client application to log on to Microsoft Lync Server 2010.</t>
  </si>
  <si>
    <t>Creates a new common area phone that can be managed by using Microsoft Lync Server 2010. Common area phones are phones that are located in building lobbies, employee lounges, or other areas where they are likely to be used by a number of different people and for a number of different uses.</t>
  </si>
  <si>
    <t>Creates a new conference directory for use in your organization. Conference directories are used to help dial-in conferencing users locate conference information.</t>
  </si>
  <si>
    <t>Creates a new collection of conference configuration settings. Conference settings determine such things as the maximum-allowed size for conference content and handouts, the content grace period (that is, the amount of time content will be stored before being deleted), and the URLs for the internal and external downloads of the supported client.</t>
  </si>
  <si>
    <t>Creates a new conferencing policy for use in your organization. Conferencing policies determine the features and capabilities that can be used in a conference; this includes everything from whether or not the conference can include IP audio and video to the maximum number of people who can attend a meeting.</t>
  </si>
  <si>
    <t>Creates a new collection of Call Park service settings. Call parking is a service that allows a user to "park" an incoming phone call. Parking a call transfers it to a number in a specified range, or orbit, and immediately places the call on hold. Anyone (not just the person who originally answered the call) can resume the conversation from any telephone by entering the correct number.</t>
  </si>
  <si>
    <t>Creates a new instance of device update configuration settings. These settings are used to manage the Device Update Web service, a Microsoft Lync Server 2010 component that enables administrators to distribute firmware updates to telephones and other devices running Microsoft Lync 2010 Phone Edition.</t>
  </si>
  <si>
    <t>Creates new diagnostic configuration settings. Diagnostic configuration settings are used to determine whether traffic to or from a given domain or Uniform Resource Identifier (URI) is recorded in your Microsoft Lync Server 2010 log files.</t>
  </si>
  <si>
    <t>Creates a new diagnostic header configuration setting collection. Diagnostic header configuration settings determine whether SIP messages are accompanied by header information that can be useful in troubleshooting and error reporting.</t>
  </si>
  <si>
    <t>Creates a new diagnostic filter to be used with diagnostic configuration settings. Diagnostic configuration settings are used to determine whether traffic to or from a given domain or Uniform Resource Identifier (URI) is recorded in your Microsoft Lync Server 2010 log files.</t>
  </si>
  <si>
    <t>Creates a new dial-in conferencing access number. Dial-in conferencing provides a way for users to use a "regular" telephone, cell phone or other device on the public switched telephone network (PSTN) to join the audio portion of a conference.</t>
  </si>
  <si>
    <t>Creates a new collection of dial-in conferencing configuration settings. These settings determine how Microsoft Lync Server 2010 responds when users join or leave a dial-in conference. In particular, information is returned regarding whether or not participants are required to record their name when joining a conference, and how (or if) the system announces that someone has joined or left the call.</t>
  </si>
  <si>
    <t>Creates a new collection of dual-tone multifrequency (DTMF) signaling settings used for dial-in conferencing. DTMF enables users who dial in to a conference to control conference settings (such as muting and unmuting themselves or locking and unlocking the conference) by using the keypad on their telephone.</t>
  </si>
  <si>
    <t>Creates a new dial plan.</t>
  </si>
  <si>
    <t>Enables you to create a new external access policy. External access policies determine whether or not your users can: 1) communicate with users who have Session Initiation Protocol (SIP) accounts with a federated organization; 2) communicate with users who have SIP accounts with a public instant messaging (IM) provider such as MSN; and, 3) access Microsoft Lync Server 2010 over the Internet, without having to log on to your internal network.</t>
  </si>
  <si>
    <t>Creates a new Auto Attendant or Subscriber Access contact object for hosted Exchange Unified Messaging (UM).</t>
  </si>
  <si>
    <t>Creates a new file transfer filter configuration. File transfer filter configurations are used to block a user's ability to transfer certain types of files (for example, files with a .vbs or .ps1 file extension) using a Microsoft Lync Server 2010 client.</t>
  </si>
  <si>
    <t>Creates a new collection of health monitoring configuration settings for use in your organization. These settings enable administrators to run quality assurance tests without having to supply the user names and passwords for the required test accounts.</t>
  </si>
  <si>
    <t>Creates a new hosted voice mail policy.</t>
  </si>
  <si>
    <t>Creates a new hosting provider for use in your organization. A hosting provider is a private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</si>
  <si>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Creates a new instant messaging (IM) filter configuration. IM filters are used to prevent users from sending instant messages that contain active hyperlinks.</t>
  </si>
  <si>
    <t>Enables you to assign an existing certificate to a SipProxy.TLS object. In turn, that object can be used configure a static route to use Transport Layer Security (TLS) as its transport protocol.</t>
  </si>
  <si>
    <t>Creates a new Kerberos account used for Internet Information Services (IIS) authentication.</t>
  </si>
  <si>
    <t>Assigns a Kerberos account, which is used for Internet Information Services (IIS) authentication, to a site.</t>
  </si>
  <si>
    <t>Creates a new location policy for use with location identification for the Enhanced 9-1-1 (E9-1-1) service and general client location. The E9-1-1 service enables those who answer 911 calls to determine the caller's geographic location.</t>
  </si>
  <si>
    <t>Creates a new collection of media settings. These settings can be used to specify such things as the supported level of encryption and the maximum allowed video resolution.</t>
  </si>
  <si>
    <t>Creates a new collection of meeting configuration settings at the site or service scope. Meeting configuration settings help dictate the type of meetings (also called "conferences") that users can create, in addition to controlling how (or even if) anonymous users and dial-in conferencing users can join these meetings.</t>
  </si>
  <si>
    <t>Creates a new network bandwidth policy profile. This cmdlet can also be used to set the bandwidth policies within the profile.</t>
  </si>
  <si>
    <t>Creates new settings that define whether media can be routed to alternate paths through the Internet for bandwidth-constrained connections.</t>
  </si>
  <si>
    <t>Creates a bandwidth policy in memory that can be applied to the bandwidth policy profile. In Microsoft Lync Server 2010, the policy applies to either audio or video bandwidth.</t>
  </si>
  <si>
    <t>Creates a new route that connects network regions within a call admission control (CAC) configuration.</t>
  </si>
  <si>
    <t>Creates a new network inter-site policy that defines bandwidth limitations between sites that are directly linked within a call admission control (CAC) configuration.</t>
  </si>
  <si>
    <t>Creates new global settings for media bypass.</t>
  </si>
  <si>
    <t>Creates a new network region. Network regions represent network hubs or backbones in an enterprise network.</t>
  </si>
  <si>
    <t>Creates a link between two regions configured for call admission control (CAC).</t>
  </si>
  <si>
    <t>Creates a new network site for use with call admission control (CAC) or Enhanced 9-1-1 (E9-1-1).</t>
  </si>
  <si>
    <t>Creates a new network subnet.</t>
  </si>
  <si>
    <t>Creates a new outbound translation rule. An outbound translation rule converts phone numbers to the local dialing format for interaction with private branch exchange (PBX) systems.</t>
  </si>
  <si>
    <t>Creates a new client personal identification number (PIN) policy. PIN authentication enables users to access Microsoft Lync Server 2010 by providing a PIN instead of a user name and password.</t>
  </si>
  <si>
    <t>Creates a new presence policy at either the site scope or the per-user scope.</t>
  </si>
  <si>
    <t>Creates a new collection of privacy configuration settings. Privacy configuration settings help determine how much information users make available to other users.</t>
  </si>
  <si>
    <t>Creates a new collection of proxy configuration settings.</t>
  </si>
  <si>
    <t>Creates a federation relationship with a new public provider. A public provider is an organization that provides instant messaging, presence, and related services to the general public. Microsoft Lync Server 2010 ships with three public providers configured but not enabled: Yahoo!; AOL; and MSN.</t>
  </si>
  <si>
    <t>Creates a new collection of QoE (Quality of Experience) settings.</t>
  </si>
  <si>
    <t>Creates a new collection of Registrar configuration settings. Registrars are used to authenticate logon requests and to maintain information about user status and availability.</t>
  </si>
  <si>
    <t>Creates a new Response Group agent group. An agent group is a collection of agents assigned to a Response Group queue. Agents are the users assigned to answer calls directed to a particular queue.</t>
  </si>
  <si>
    <t>Creates a new Response Group answer. Response Group answers are used to associate a caller response with the appropriate action.</t>
  </si>
  <si>
    <t>Creates a new Response Group call action. The Response Group application uses call actions to determine what the system does when a call is received. For example, a call action might specify that a call be transferred to another queue; that a specific Response Group question be asked; or that the call be terminated.</t>
  </si>
  <si>
    <t>Creates a new Response Group holiday. In the Response Group application, a holiday represents a day when the agents assigned to a queue, who would typically be working that day, will not be working and will not be available to answer calls. For example, if United States (U.S.)-based workers are given Thanksgiving Day off, then a holiday would be configured for November 24, 2011.</t>
  </si>
  <si>
    <t>Creates a new Response Group holiday set. A Response Group holiday set is a collection of holidays. For example, you might have one holiday set for a United States (U.S.)-based queue (a set which might include a holiday for the Fourth of July) and a different set for a queue based in France. The latter queue might define a holiday for Bastille Day but not for the Fourth of July.</t>
  </si>
  <si>
    <t>Creates a new set of Response Group application business hours. Business hour sets are used to indicate the days of the week and the times of day when Response Group agents are typically available to answer phone calls.</t>
  </si>
  <si>
    <t>Creates a new workflow prompt for the Response Group application. A workflow prompt is either an audio file that is played or text that is read aloud in order to supply callers with additional information.</t>
  </si>
  <si>
    <t>Creates a new Response Group question. The Response Group application uses questions to provide callers with choices, and then takes action based on those choices.</t>
  </si>
  <si>
    <t>Creates a new Response Group queue. With the Response Group application, phone calls are put in a queue and callers are placed on hold until a Response Group agent is available to answer that call.</t>
  </si>
  <si>
    <t>Creates a new Response Group time range. Time ranges are used by the Response Group application to specify opening and closing times for a business day. For example, if your help desk agents are available only from 12:00 P.M. to 5:00 P.M. on Sundays, then you would create a time range for Sunday that had an opening time of 12:00 P.M. and a closing time of 5:00 P.M.</t>
  </si>
  <si>
    <t>Creates a new Response Group workflow. Workflows determine the actions that are taken when the Response Group application receives a phone call.</t>
  </si>
  <si>
    <t>This cmdlet can return an object containing the default settings for a routing configuration object.</t>
  </si>
  <si>
    <t>Creates a new server application. Server applications are applications that are hosted by Microsoft Lync Server 2010.</t>
  </si>
  <si>
    <t>Creates a new simple URL, which can then be added to a simple URL configuration collection. Simple URLs make it easier for users to join meetings and conferences, as well as making it easier for administrators to log on to the Microsoft Lync Server 2010 Control Panel.</t>
  </si>
  <si>
    <t>Creates a new simple URL configuration collection. Simple URLs make it easier for users to join meetings and conferences, as well as making it easier for Administrators to log on to the Microsoft Lync Server 2010 Control Panel.</t>
  </si>
  <si>
    <t>Creates a new simple URL entry, an element needed when creating a simple URL. Simple URLs make it easier for users to join meetings and conferences, as well as making it easier for Administrators to log on to the Microsoft Lync Server 2010 Control Panel.</t>
  </si>
  <si>
    <t>Creates a new SIP domain for use in your organization. SIP domains are domains authorized to send and receive SIP traffic, and are used when assigning SIP addresses to users.</t>
  </si>
  <si>
    <t>Used to assign a custom realm (SIP Communications Service) to a collection of proxy configuration settings. Realms (also known as protection domains) are used to authenticate user credentials during logon.</t>
  </si>
  <si>
    <t>Used to assign the default realm (SIP Communications Service) to a collection of proxy configuration settings. Realms (also known as protection domains) are used to authenticate user credentials during logon.</t>
  </si>
  <si>
    <t>Creates a new SipProxy.TCP object, which can then be used to configure a static route to use Transmission Control Protocol (TCP) as its transport protocol.</t>
  </si>
  <si>
    <t>Creates a new SipProxy.TLS object, which can then be used to configure a static route to use Transport Layer Security (TLS) as its transport protocol.</t>
  </si>
  <si>
    <t>Specifies the transmission protocol to be used in a static route. Microsoft Lync Server 2010 enables you to choose either Transmission Control Protocol (TCP) or Transport Layer Security (TLS) as the transmission protocol for a route.</t>
  </si>
  <si>
    <t>Creates an object reference to the default certificate used by Microsoft Lync Server 2010. This object reference can then be used to configure a static route to use Transport Layer Security (TLS) as its transport protocol.</t>
  </si>
  <si>
    <t>Creates a new SIP response code translation rule. These rules enable administrators to map SIP response codes with values between 400 and 699 to the values used by Microsoft Lync Server 2010.</t>
  </si>
  <si>
    <t>Creates a new static phone route.</t>
  </si>
  <si>
    <t>Creates a new collection of static routing configuration settings.</t>
  </si>
  <si>
    <t>Creates a new device update management test device. Test devices provide a way for administrators to test firmware updates before those updates are distributed to all the devices in an organization.</t>
  </si>
  <si>
    <t>Creates a new trunk configuration that describes the settings for a trunking peer entity such as a public switched telephone network (PSTN) gateway, IP-public branch exchange (PBX), or Session Border Controller (SBC) at the service provider.</t>
  </si>
  <si>
    <t>Adds a trusted application to a pool.</t>
  </si>
  <si>
    <t>Adds a computer that hosts trusted applications to an existing pool.</t>
  </si>
  <si>
    <t>Creates a new endpoint contact for a trusted application.</t>
  </si>
  <si>
    <t>Creates a new pool that will contain the computers that host trusted applications.</t>
  </si>
  <si>
    <t>Creates a new collection of settings used to manage Microsoft Lync 2010 Phone Edition. These settings enable you to configure such things as the required security mode, and to specify whether or not the phone should automatically be locked after a specified period of inactivity.</t>
  </si>
  <si>
    <t>Creates a new range of unassigned numbers and the routing rules that apply to those numbers. Running this cmdlet will add an entry to the unassigned number routing table.</t>
  </si>
  <si>
    <t>Creates a new collection of User Replicator configuration settings. The User Replicator periodically retrieves up-to-date user account information from Active Directory and then synchronizes the new information with the current user data stored by Microsoft Lync Server 2010. This cmdlet is designed for use with Microsoft Lync Online 2010 and will not work with the on-premises version of Lync Server 2010.</t>
  </si>
  <si>
    <t>Creates a new collection of User Services configuration settings. The User Services service is used to help maintain presence information and manage conferencing.</t>
  </si>
  <si>
    <t>Creates settings that, when enabled, provide phone numbers that Microsoft Lync Server 2010 routes to over public switched telephone network (PSTN) if IP connectivity from Lync Server 2010 in the branch site to the Exchange Unified Messaging (UM) Server located in the data center is not available.</t>
  </si>
  <si>
    <t>Creates a new voice normalization rule. Voice normalization rules are used to convert a telephone dialing requirement (for example, dialing 9 to access an outside line) to the E.164 phone number format used by Microsoft Lync Server 2010.</t>
  </si>
  <si>
    <t>Creates a new voice policy.</t>
  </si>
  <si>
    <t>Creates a regular expression pattern and translation for translating phone numbers to different formats.</t>
  </si>
  <si>
    <t>Creates a new voice route. Voice routes contain instructions that tell Microsoft Lync Server 2010 how to route calls from Enterprise Voice users to phone numbers on the public switched telephone network (PSTN) or a private branch exchange (PBX).</t>
  </si>
  <si>
    <t>Creates a test scenario you can use to test phone numbers against specified routes and rules.</t>
  </si>
  <si>
    <t>Creates a new collection of Web Services configuration settings.</t>
  </si>
  <si>
    <t>Creates a new certificate ID object based on an existing certification authority (CA) certificate.</t>
  </si>
  <si>
    <t>Publishes the Location Information Server (LIS) configuration to the Central Management store.</t>
  </si>
  <si>
    <t>Publishes the Microsoft Lync Server 2010 topology retrieved by using the Get-CsTopology cmdlet.</t>
  </si>
  <si>
    <t>Removes the specified collection of Address Book configuration settings.</t>
  </si>
  <si>
    <t>Removes an existing role-based access control (RBAC) role. RBAC roles are used to specify the management tasks that users are allowed to carry out, and to determine the scope in which users will be allowed to perform these tasks.</t>
  </si>
  <si>
    <t>Removes a domain from the list of domains approved for federation.</t>
  </si>
  <si>
    <t>Removes an existing device from the collection of analog devices that can be managed by using Microsoft Lync Server 2010. An analog device is a telephone or other device that is connected to the public switched telephone network (PSTN).</t>
  </si>
  <si>
    <t>Removes an existing Microsoft Lync Server 2010 announcement. Announcements are played when users dial a valid but unassigned phone number. An announcement can be a message (such as "This number is temporarily out of service") or a busy signal.</t>
  </si>
  <si>
    <t>Removes the specified collection of archiving settings. Archiving settings are used to enable or disable the automatic saving of instant messaging (IM) sessions, and to optionally block any instant message that cannot be archived.</t>
  </si>
  <si>
    <t>Removes the specified instant messaging (IM) archiving policy. IM archiving policies determine whether Microsoft Lync Server 2010 will automatically save all IM sessions that take place between internal users, and/or all IM sessions between internal users and federated partners.</t>
  </si>
  <si>
    <t>Enables you to remove an existing collection of configuration settings applied to computers running the Access Edge service (these computers are also known as A/V Edge servers). An A/V Edge server enables internal users to share audio and video data with external users (that is, users who are not logged on to your internal network).</t>
  </si>
  <si>
    <t>Removes an existing bandwidth policy service configuration.</t>
  </si>
  <si>
    <t>Removes a domain from the list of domains that are blocked for federation. By definition, your users are not allowed to use Microsoft Lync Server 2010 applications to communicate with people from the blocked domain; for example, users cannot use Microsoft Lync 2010 to exchange instant messages with anyone with a SIP account in a domain that appears on the blocked list.</t>
  </si>
  <si>
    <t>Removes a specific call park orbit range.</t>
  </si>
  <si>
    <t>Removes the specified collection of call detail recording (CDR) settings. CDR enables you to track usage of such things as peer-to-peer instant messaging sessions, Voice over Internet Protocol (VoIP) phone calls, and conferencing calls. This usage data includes information about who called whom, when they called, and how long they talked.</t>
  </si>
  <si>
    <t>Removes a certificate previously marked as being available for use by Microsoft Lync Server 2010.</t>
  </si>
  <si>
    <t>Removes an existing client policy. Among other things, client policies help determine the features of Microsoft Lync 2010 that are available to users; for example, you might give some users the right to transfer files while denying this right to other users.</t>
  </si>
  <si>
    <t>Removes the specified collection of client version configuration settings. Client version configuration settings determine whether or not Microsoft Lync Server 2010 checks the version number of each client application that logs on to the system. If client version filtering is enabled, then the ability of that client application to access the system will be based on settings configured in the appropriate client version policy.</t>
  </si>
  <si>
    <t>Removes the specified client version policy. Client version policies enable you to specify which clients (such as Microsoft Office Communicator 2007 R2) will be able to log on to your Microsoft Lync Server 2010 system.</t>
  </si>
  <si>
    <t>Removes one or more client version policy rules configured for use in your organization.</t>
  </si>
  <si>
    <t>Removes an existing common area phone from the collection of phones managed by using Microsoft Lync Server 2010. Common area phones are phones that are located in building lobbies, employee lounges, or other areas where they are likely to be used by a number of different people and for a number of different uses.</t>
  </si>
  <si>
    <t>Removes an existing conference directory. Conference directories are used to help dial-in conferencing users locate conference information.</t>
  </si>
  <si>
    <t>Clears the text from the header and body of the conference disclaimer used in your organization. The conference disclaimer is a message that is displayed to users who join the conference by using a hyperlink (for example, users who paste a link to the conference into a browser such as Windows Internet Explorer).</t>
  </si>
  <si>
    <t>Removes the specified collection of conference configuration settings. Conference settings determine such things as the maximum-allowed size for conference content and handouts; the content grace period; and the URLs for the internal and external downloads of the supported client.</t>
  </si>
  <si>
    <t>Removes the specified conferencing policy. Conferencing policies determine the features and capabilities that can be used in a conference; this includes everything from whether or not the conference can include IP audio and video to the maximum number of people who can attend a meeting.</t>
  </si>
  <si>
    <t>Removes the Active Directory service control point for the Central Management store.</t>
  </si>
  <si>
    <t>Removes an existing Call Park service configuration. Call parking is a service that allows a user to "park" an incoming phone call. Parking a call transfers it to a number in a specified range, or orbit, and then immediately places the call on hold. Anyone (not just the person who originally answered the call) can resume the conversation from any telephone simply by entering the correct number.</t>
  </si>
  <si>
    <t>Removes the specified device update configuration settings. These settings help manage the Device Update Web service, a Microsoft Lync Server 2010 component that enables administrators to distribute firmware updates to telephones and other devices running Microsoft Lync 2010 Phone Edition.</t>
  </si>
  <si>
    <t>Removes a device update rule configured for use in your organization. Device update rules are used to associate firmware updates with devices that run Microsoft Lync 2010 Phone Edition.</t>
  </si>
  <si>
    <t>Removes one or more of the diagnostic configuration settings collections currently in use in your organization. Diagnostic configuration settings are used to determine whether traffic to or from a given domain or Uniform Resource Identifier (URI) is recorded in your Microsoft Lync Server 2010 log files.</t>
  </si>
  <si>
    <t>Removes one or more of the diagnostic header configuration setting collections currently in use in your organization. Diagnostic header configuration settings determine whether SIP messages are accompanied by header information that can be useful in troubleshooting and error reporting.</t>
  </si>
  <si>
    <t>Removes an existing dial-in conferencing access number. Dial-in conferencing provides a way for users to use a "regular" telephone or mobile phone (that is, a device on the public switched telephone network (PSTN)) to join the audio portion of a conference.</t>
  </si>
  <si>
    <t>Removes one or more collections of dial-in conferencing configuration settings. These settings determine how Microsoft Lync Server 2010 responds when users join or leave a dial-in conference.</t>
  </si>
  <si>
    <t>Removes an existing collection of dual-tone multifrequency (DTMF) signaling settings used for dial-in conferencing. DTMF enables users who dial in to a conference to control conference settings (such as muting and unmuting themselves or locking and unlocking the conference) by using the keypad on their telephone.</t>
  </si>
  <si>
    <t>Removes the specified dial plan. This cmdlet can also be used to remove the global dial plan. If you remove the global dial plan, however, the dial plan will not actually be removed; instead, the settings will simply be reset to their default values.</t>
  </si>
  <si>
    <t>Removes the disclaimer text that is used globally to prompt for location information for an Enhanced 9-1-1 (E9-1-1) implementation.</t>
  </si>
  <si>
    <t>Enables you to remove an existing external access policy. External access policies determine whether or not your users can: 1) communicate with users who have Session Initiation Protocol (SIP) accounts with a federated organization; 2) communicate with users who have SIP accounts with a public instant messaging (IM) provider such as Windows Live; and, 3) access Microsoft Lync Server 2010 over the Internet, without having to log on to your internal network.</t>
  </si>
  <si>
    <t>Removes an Auto Attendant or Subscriber Access contact object for hosted Exchange Unified Messaging (UM).</t>
  </si>
  <si>
    <t>Removes the specified instant message file transfer filter configuration. (Instant message file transfer filter settings are used to block a user's ability to transfer certain types of files within an instant message.)</t>
  </si>
  <si>
    <t>Removes an existing collection of health monitoring configuration settings. These settings enable administrators to run quality assurance tests without having to supply the user names and passwords for the required test accounts.</t>
  </si>
  <si>
    <t>Removes a hosted voice mail policy.</t>
  </si>
  <si>
    <t>Removes one or more of the hosting providers currently in use in your organization. A hosting provider is a third-party organization that provides instant messaging, presence, and related services for a domain that you would like to federate with. Hosting providers, suchMicrosoft Lync Online 2010, differ from public providers (such as Yahoo!, MSN, and AOL) in that their services are not offered to the general public.</t>
  </si>
  <si>
    <t>Removes the specified instant messaging (IM) filter configuration. (IM filter settings are used to prevent users from sending instant messages that contain hyperlinks.)</t>
  </si>
  <si>
    <t>Removes one or more Kerberos account assignments.</t>
  </si>
  <si>
    <t>Removes a location from the location configuration database for Enhanced 9-1-1 (E9-1-1).</t>
  </si>
  <si>
    <t>Removes an association between a Location Information Server (LIS) port and a location. This association is used in an Enhanced 9-1-1 (E9-1-1) Enterprise Voice implementation to notify an emergency services operator of the caller's location.</t>
  </si>
  <si>
    <t>Removes an object containing information about the web service provided by the Enhanced 9-1-1 (E9-1-1) Network Routing Provider to verify locations.</t>
  </si>
  <si>
    <t>Removes a Location Information Server (LIS) subnet.</t>
  </si>
  <si>
    <t>Removes a Location Information Server (LIS) network switch.</t>
  </si>
  <si>
    <t>Removes a Location Information Server (LIS) wireless access point (WAP).</t>
  </si>
  <si>
    <t>Removes the specified location policy. (Location policies are used with the Enhanced 9-1-1 service to enable those who answer 911 calls to determine the caller's geographic location based on the phone number of the telephone or device used to make the call.)</t>
  </si>
  <si>
    <t>Resets the management connection to the Active Directory service control point for the Central Management store.</t>
  </si>
  <si>
    <t>Removes the specified collection of media configuration settings</t>
  </si>
  <si>
    <t>Remove-CsMeetingConfiguration enables you to delete an existing collection of meeting configuration settings. Meeting configuration settings help dictate the type of meetings (also called "conferences") that users can create, as well as control how (or even if) anonymous users and dial-in conferencing users can join these meetings.</t>
  </si>
  <si>
    <t>Removes a network bandwidth policy profile.</t>
  </si>
  <si>
    <t>Resets all the network configuration settings for a Microsoft Lync Server 2010 deployment to the default values. This deletes an entire call admission control (CAC) deployment and related E9-1-1 configuration.</t>
  </si>
  <si>
    <t>Removes a route that connects network regions within a call admission control (CAC) configuration.</t>
  </si>
  <si>
    <t>Removes a network inter-site policy that defines bandwidth limitations between sites that are directly linked within a call admission control (CAC) configuration.</t>
  </si>
  <si>
    <t>Removes an existing network region. Network regions represent network hubs or backbones in an enterprise network.</t>
  </si>
  <si>
    <t>Removes a link between two regions configured for call admission control (CAC).</t>
  </si>
  <si>
    <t>Removes a network site that has been defined for call admission control (CAC) or Enhanced 9-1-1 (E9-1-1).</t>
  </si>
  <si>
    <t>Removes an existing network subnet.</t>
  </si>
  <si>
    <t>Removes an existing outbound translation rule. An outbound translation rule converts phone numbers to the local dialing format for interaction with private branch exchange (PBX) systems.</t>
  </si>
  <si>
    <t>Removes the specified personal identification number (PIN) policy. PIN authentication and PIN policies enable users to access Microsoft Lync Server 2010 by providing a PIN instead of a user name and password.</t>
  </si>
  <si>
    <t>Removes the specified presence policy.</t>
  </si>
  <si>
    <t>Removes an existing collection of privacy configuration settings. Privacy configuration settings help determine how much information users make available to other users.</t>
  </si>
  <si>
    <t>Removes an existing collection of proxy server configuration settings.</t>
  </si>
  <si>
    <t>Removes a public provider configured for use in your organization. A public provider is an organization that provides instant messaging (IM), presence, and related services to the general public. Microsoft Lync Server 2010 ships with three public providers configured but not enabled: Yahoo!; AOL; and MSN.</t>
  </si>
  <si>
    <t>Removes a collection of QoE (Quality of Experience) settings.</t>
  </si>
  <si>
    <t>Removes an existing collection of Registrar configuration settings. Registrars are used to authenticate logon requests and to maintain information about user status and availability.</t>
  </si>
  <si>
    <t>Removes an existing Response Group agent group. An agent group is a collection of agents assigned to a Response Group queue. Agents are the users assigned to answer calls directed to a particular queue.</t>
  </si>
  <si>
    <t>Removes an existing Response Group holiday set. A Response Group holiday set is a collection of holidays. For example, you might have one holiday set for a United States (U.S.)-based queue (a set which might include a holiday for the Fourth of July) and a different set for a queue based in France. The latter queue might define a holiday for Bastille Day but not for the Fourth of July.</t>
  </si>
  <si>
    <t>Removes an existing set of Response Group business hours. Business hours are used to indicate the days of the week and the times of day when Response Group agents are typically available to answer phone calls.</t>
  </si>
  <si>
    <t>Deletes an existing Response Group queue. With the Response Group application, phone calls are put in a queue and callers are placed on hold until a Response Group agent is available to answer that call.</t>
  </si>
  <si>
    <t>Deletes an existing Response Group workflow. Workflows determine the actions that are taken when the Response Group application receives a phone call.</t>
  </si>
  <si>
    <t>Resets the routing configuration to its default settings.</t>
  </si>
  <si>
    <t>Removes an existing server application. Server applications are applications that are hosted by Microsoft Lync Server 2010.</t>
  </si>
  <si>
    <t>Removes one or more of the simple URL configuration collections currently in use in your organization. Simple URLs make it easier for users to join meetings and conferences, as well as making it easier for Administrators to log on to the Microsoft Lync Server 2010 Control Panel.</t>
  </si>
  <si>
    <t>Removes a SIP domain previously configured for use in your organization. SIP domains are domains authorized to send and receive SIP traffic, and are used when assigning SIP addresses to users.</t>
  </si>
  <si>
    <t>Removes a SIP response code translation rule. These rules enable administrators to map SIP response codes with values between 400 and 699 to the values used by Microsoft Lync Server 2010.</t>
  </si>
  <si>
    <t>Removes the specified collection of static routing configuration settings.</t>
  </si>
  <si>
    <t>Removes the specified device update management test device. Test devices provide a way for administrators to test firmware updates before those updates are distributed to all the devices in an organization.</t>
  </si>
  <si>
    <t>Removes an existing trunk configuration that describes the settings for a trunking peer entity such as a public switched telephone network (PSTN) gateway, IP-public branch exchange (PBX), or Session Border Controller (SBC) at the service provider.</t>
  </si>
  <si>
    <t>Removes a trusted application from the associated trusted service.</t>
  </si>
  <si>
    <t>Removes a trusted application computer.</t>
  </si>
  <si>
    <t>Removes a trusted application endpoint.</t>
  </si>
  <si>
    <t>Removes a pool that contains the computers that host trusted applications.</t>
  </si>
  <si>
    <t>Removes the specified collection of Microsoft Lync 2010 Phone Edition configuration settings. These settings include such things as the required security mode as well as whether the phone should automatically be locked after a specified period of inactivity.</t>
  </si>
  <si>
    <t>Removes an existing range of unassigned numbers and the routing rules that apply to those numbers.</t>
  </si>
  <si>
    <t>Removes one or more audio conferencing providers assigned to a user or group of users.</t>
  </si>
  <si>
    <t>Removes the specified collection of User Replicator configuration settings. The User Replicator periodically retrieves up-to-date user account information from Active Directory and then synchronizes the new information with the current user data stored by Microsoft Lync Server 2010.</t>
  </si>
  <si>
    <t>Removes an existing collection of User Services configuration settings. The User Services service is used to help maintain presence information and manage conferencing.</t>
  </si>
  <si>
    <t>Resets the voice configuration to its default values.</t>
  </si>
  <si>
    <t>Removes settings that provide public switched telephone network (PSTN) phone numbers to access Exchange Unified Messaging (UM) Subscriber Access and Auto Attendant features.</t>
  </si>
  <si>
    <t>Removes a voice normalization rule. Voice normalization rules are used to convert telephone dialing requirements (for example, dialing 9 to access an outside line) to the E.164 phone number format used by Microsoft Lync Server 2010.</t>
  </si>
  <si>
    <t>Removes the specified voice policy.</t>
  </si>
  <si>
    <t>Removes a voice route. Voice routes contain instructions that tell Microsoft Lync Server 2010 how to route calls from Enterprise Voice users to phone numbers on the public switched telephone network (PSTN) or a private branch exchange (PBX).</t>
  </si>
  <si>
    <t>Removes a voice test configuration that was used to test phone numbers against specified routes and rules.</t>
  </si>
  <si>
    <t>Removes one or more collections of Web Services configuration settings.</t>
  </si>
  <si>
    <t>Provides a way to request certificates for use with Microsoft Lync Server 2010 servers and server roles. Also provides a way to check the status of existing certificate requests and, if needed, to cancel any (or all) of those requests.</t>
  </si>
  <si>
    <t>Rejects a device update rule that has been imported to the system.</t>
  </si>
  <si>
    <t>Enables you to "roll back" a device update rule that has been approved for use in the organization. When you restore a device update rule, the approved version of that rule is reset to reflect the update that was in use before the rule was approved. In turn, client devices that log on to the system will automatically uninstall the most recent update, and then download and reinstall the previous version of that update.</t>
  </si>
  <si>
    <t>Client certificates provide a way for users to be authenticated when logging on to Microsoft Lync Server 2010. Certificates are particularly useful for telephones and other devices running Microsoft Lync 2010 Phone Edition where it is difficult to enter a user name and/or password. The Revoke-CsClientCertificate provides a way for administrators to revoke client certificates that have been issued to a user.</t>
  </si>
  <si>
    <t>Revokes the Microsoft Lync Server 2010 management permissions that have been granted on an Active Directory organizational unit (OU).</t>
  </si>
  <si>
    <t>Revokes the Microsoft Lync Server 2010 setup permissions that have been granted on an Active Directory organizational unit (OU).</t>
  </si>
  <si>
    <t>Modifies the property values of an existing collection of Access Edge configuration settings for computers running the Access Edge service. The Access Edge service running on these computers (also known as Edge servers) provides a way for users outside your internal network to communicate with users inside that internal network.</t>
  </si>
  <si>
    <t>Modifies an existing collection of Address Book configuration settings.</t>
  </si>
  <si>
    <t>Modifies an existing role-based access control (RBAC) role. RBAC roles are used to specify the management tasks that users are allowed to carry out, and to determine the scope in which users will be allowed to perform these tasks.</t>
  </si>
  <si>
    <t>Modifies property values for a domain (or domains) included on the list of domains approved for federation. After a domain has been approved for federation (by being added to the allowed list), your users can exchange instant messages and presence information with people who have accounts in the federated domain.</t>
  </si>
  <si>
    <t>Modifies an existing device in the collection of analog devices that can be managed by using Microsoft Lync Server 2010. An analog device is a telephone or other device that is connected to the public switched telephone network (PSTN).</t>
  </si>
  <si>
    <t>Modifies the property values of an existing Microsoft Lync Server 2010 announcement. Announcements are played when users dial a valid but unassigned phone number. An announcement can be a message (such as "This number is temporarily out of service") or a busy signal.</t>
  </si>
  <si>
    <t>Enables you to modify configuration properties of one or more servers running the Application service. These servers (also known as Application Servers) host software programs, such as the Call Park application, that were developed using the Microsoft Unified Communications Managed API (UCMA) set.</t>
  </si>
  <si>
    <t>Modifies an existing collection of instant messaging (IM) archiving settings.</t>
  </si>
  <si>
    <t>Modifies an existing instant messaging (IM) archiving policy. An archiving policy gives you the ability to archive all IM sessions and conferences that take place between internal users; you can also archive sessions that take place between internal users and federated partners.</t>
  </si>
  <si>
    <t>Enables you to specify a new database location for one or more Archiving Servers.</t>
  </si>
  <si>
    <t>Enables you to modify the property values for any of the Audio Test service application contacts currently in use in your organization.</t>
  </si>
  <si>
    <t>Enables you to modify configuration settings for computers running the A/V Edge service (these computers are also known as A/V Edge servers). An A/V Edge server enables internal users to share audio and video data with external users (that is, users who are not logged on to your internal network), as well as exchange files and participate in desktop sharing sessions.</t>
  </si>
  <si>
    <t>Modifies an existing bandwidth policy service configuration.</t>
  </si>
  <si>
    <t>Modifies the Comment property for one or more of the domains included on the list of domains that are blocked for federation. By definition, your users are not allowed to use Microsoft Lync Server 2010 applications to communicate with people from the blocked domain; for example, users cannot employ Microsoft Lync 2010 to exchange instant messages with anyone with a SIP account in a domain that appears on the blocked list.</t>
  </si>
  <si>
    <t>Sets the properties for an existing call park orbit range within an organization.</t>
  </si>
  <si>
    <t>Changes the audio file that will be played to callers who are on hold in a parked call.</t>
  </si>
  <si>
    <t>Modifies an existing collection of call detail recording (CDR) settings. CDR enables you to track usage of such things as peer-to-peer instant messaging sessions, Voice over Internet Protocol (VoIP) phone calls, and conferencing calls. This usage data includes information about who called whom, when they called, and how long they talked.</t>
  </si>
  <si>
    <t>Enables you to assign a certificate to a Microsoft Lync Server 2010 server or server role.</t>
  </si>
  <si>
    <t>Assigns a new personal identification number (PIN) to the specified user.</t>
  </si>
  <si>
    <t>Modifies the property values of an existing client policy. Among other things, client policies help determine the features of Microsoft Lync 2010 that are available to users; for example, you might give some users the right to transfer files while denying this right to other users.</t>
  </si>
  <si>
    <t>Modifies the specified collection of client version configuration settings. Client version configuration settings determine whether or not Microsoft Lync Server 2010 checks the version number of each client application that logs on to the system. If client version filtering is enabled, then the ability of that client application to access the system will be based on settings configured in the appropriate client version policy.</t>
  </si>
  <si>
    <t>Modifies an existing client version policy. Client version policies enable you to specify which clients (such as Microsoft Office Communicator 2007 R2) will be allowed to log on to your Microsoft Lync Server 2010 system.</t>
  </si>
  <si>
    <t>Modifies one or more client version policy rules currently configured for use in your organization.</t>
  </si>
  <si>
    <t>Modifies the property values of a common area phone managed by Microsoft Lync Server 2010. Common area phones are phones that are located in building lobbies, employee lounges, or other areas where they are likely to be used by a number of different people and for a number of different uses.</t>
  </si>
  <si>
    <t>Modifies the property values of the conference disclaimer used in your organization. The conference disclaimer is a message displayed to users who join a conference by using a hyperlink (for example, by pasting a link to the conference into a browser such as Windows Internet Explorer).</t>
  </si>
  <si>
    <t>Modifies the properties of an A/V Conferencing Server (also known as a Conference Server). The Conference Server provides audio and video (A/V) capabilities to your conferences.</t>
  </si>
  <si>
    <t>Modifies an existing collection of conferencing configuration settings. Conference settings determine such things as the maximum allowed size for meeting content and handouts; the content grace period (that is, the amount of time content will be stored before being deleted); and the URLs for the internal and external downloads of the supported client.</t>
  </si>
  <si>
    <t>Modifies an existing conferencing policy. Conferencing policies determine the features and capabilities that can be used in a conference; this includes everything from whether or not the conference can include IP audio and video to the maximum number of people who can attend a meeting.</t>
  </si>
  <si>
    <t>Sets the Active Directory service control point for the Central Management store.</t>
  </si>
  <si>
    <t>Modifies an existing collection of Call Park service settings. Call parking is a service that allows a user to "park" an incoming phone call. Parking a call transfers it to a number in a specified range, or orbit, and then immediately places the call on hold. Anyone (not just the person who originally answered the call) can resume the conversation from any telephone simply by entering the correct number.</t>
  </si>
  <si>
    <t>Modifies a collection of Device Update Web service configuration settings. These settings are used to manage the Device Update Web service, a Microsoft Lync Server 2010 component that enables administrators to distribute firmware updates to telephones and other devices running Microsoft Lync 2010 Phone Edition.</t>
  </si>
  <si>
    <t>Modifies existing diagnostic configuration settings. Diagnostic configuration settings are used to determine whether traffic to or from a given domain or Uniform Resource Identifier (URI) is recorded in your Microsoft Lync Server 2010 log files.</t>
  </si>
  <si>
    <t>Modifies an existing diagnostic header configuration setting collection currently in use in your organization. Diagnostic header configuration settings determine whether SIP messages are accompanied by header information that can be useful in troubleshooting and error reporting.</t>
  </si>
  <si>
    <t>Modifies the property values of an existing dial-in conferencing access number. Dial-in conferencing provides a way for users to use a "regular" telephone, mobile phone or other device on the public switched telephone network (PSTN) to join the audio portion of a conference.</t>
  </si>
  <si>
    <t>Modifies settings that determine how Microsoft Lync Server 2010 responds when users join or leave a dial-in conference.</t>
  </si>
  <si>
    <t>Modifies the dual-tone multifrequency (DTMF) signaling settings used for dial-in conferencing. DTMF enables users who dial in to a conference to control conference settings (such as muting and unmuting themselves or locking and unlocking the conference) by using the keypad on their telephone.</t>
  </si>
  <si>
    <t>Modifies an existing dial plan.</t>
  </si>
  <si>
    <t>Modifies the properties of one or more Directors. Directors can be used to authenticate user requests, but do not host user accounts.</t>
  </si>
  <si>
    <t>Modifies the property values for one or more Edge Servers. Edge Servers are used to provide connectivity between your internal network and the Internet.</t>
  </si>
  <si>
    <t>Sets disclaimer text that will be used globally to prompt for location information for an Enhanced 9-1-1 (E9-1-1) implementation.</t>
  </si>
  <si>
    <t>Enables you to modify the properties of an existing external access policy. External access policies determine whether or not your users can: 1) communicate with users who have Session Initiation Protocol (SIP) accounts with a federated organization; 2) communicate with users who have SIP accounts with a public instant messaging (IM) provider such as MSN; and, 3) access Microsoft Lync Server 2010 over the Internet, without having to log on to your internal network.</t>
  </si>
  <si>
    <t>Modifies an existing Auto Attendant or Subscriber Access contact object for hosted Exchange Unified Messaging (UM).</t>
  </si>
  <si>
    <t>Modifies a collection of file transfer filter configuration settings. File transfer filter settings are used to block a user's ability to transfer certain types of files (for example, files with a .vbs or .ps1 file extension) by using Microsoft Lync Server 2010 clients.</t>
  </si>
  <si>
    <t>Modifies an existing collection of health monitoring configuration settings. These settings enable administrators to run quality assurance tests without having to supply the user names and passwords for the required test accounts.</t>
  </si>
  <si>
    <t>Modifies a hosted voice mail policy.</t>
  </si>
  <si>
    <t>Modifies a hosting provider currently in use in your organization. A hosting provider is a third-party organization that provides instant messaging, presence, and related services for a domain that you would like to federate with. Hosting providers, such as Microsoft Lync Online 2010, differ from public providers (such as Yahoo!, MSN, and AOL) in that their services are not offered to the general public.</t>
  </si>
  <si>
    <t>Modifies an existing instant messaging (IM) filter configuration. IM filter settings are used to prevent users from sending instant messages that contain live (clickable) hyperlinks.</t>
  </si>
  <si>
    <t>Associates a Kerberos account, which is used for IIS Internet Information Services (IIS) authentication, with a site.</t>
  </si>
  <si>
    <t>Locates each server running Web Services in a site that has been assigned a Kerberos account, and then updates the Internet Information Services (IIS) configuration settings on each of those servers.</t>
  </si>
  <si>
    <t>Creates a new location or modifies an existing location in the location configuration database for Enhanced 9-1-1 (E9-1-1).</t>
  </si>
  <si>
    <t>Creates a Location Information Server (LIS) port, creates an association between a port and a location (creating a new location if that location doesn't exist), or modifies an existing port and its associated location. The association between a port and location is used in an Enhanced 9-1-1 (E9-1-1) Enterprise Voice implementation to notify an emergency services operator of the caller's location.</t>
  </si>
  <si>
    <t>Creates or modifies information about the web service provided by the Enhanced 9-1-1 (E9-1-1) Network Routing Provider to verify locations.</t>
  </si>
  <si>
    <t>Creates a Location Information Server (LIS) subnet, creates an association between a subnet and a location (creating a new location if that location doesn't exist), or modifies an existing subnet and its associated location. The association between a subnet and location is used in an Enhanced 9-1-1 (E9-1-1) Enterprise Voice implementation to notify an emergency services operator of the caller's location.</t>
  </si>
  <si>
    <t>Creates a Location Information Server (LIS) switch, creates an association between a switch and a location (creating a new location if that location doesn't exist), or modifies an existing switch and its associated location. The association between a switch and location is used in an Enhanced 9-1-1 (E9-1-1) Enterprise Voice implementation to notify an emergency services operator of the caller's location.</t>
  </si>
  <si>
    <t>Creates a Location Information Server (LIS) wireless access point (WAP), creates an association between a WAP and a location (creating a new location if that location doesn't exist), or modifies an existing WAP and its associated location. The association between a WAP and location is used in an Enhanced 9-1-1 (E9-1-1) Enterprise Voice implementation to notify an emergency services operator of the caller's location.</t>
  </si>
  <si>
    <t>Modifies an existing location policy.</t>
  </si>
  <si>
    <t>Modifies the management connection to the Central Management store.</t>
  </si>
  <si>
    <t>Modifies the replication port used by the Microsoft Lync Server 2010 Central Management service.</t>
  </si>
  <si>
    <t>Modifies an existing collection of media settings.</t>
  </si>
  <si>
    <t>Enables you to modify the properties of one or more Mediation Servers. Mediation Servers are used to route traffic between your internal Enterprise Voice infrastructure and a public switched telephone network (PSTN) gateway or a SIP trunk.</t>
  </si>
  <si>
    <t>Set-CsMeetingConfiguration enables you to modify the meeting configuration settings currently in use in your organization. Meeting configuration settings help dictate the type of meetings (also called conferences) that users can create, and also control how (or even if) anonymous users and dial-in conferencing users can join these meetings.</t>
  </si>
  <si>
    <t>Enables you to configure new locations for the Monitoring Server database and reporting pack.</t>
  </si>
  <si>
    <t>Modifies an existing network bandwidth policy profile.</t>
  </si>
  <si>
    <t>Modifies the settings for a network configuration. This cmdlet will most often be used to enable or disable call admission control (CAC).</t>
  </si>
  <si>
    <t>Modifies an existing route that connects network regions within a call admission control (CAC) configuration.</t>
  </si>
  <si>
    <t>Modifies an existing network inter-site policy that defines bandwidth limitations between sites that are directly linked within a call admission control (CAC) configuration.</t>
  </si>
  <si>
    <t>Modifies an existing network region. Network regions represent network hubs or backbones in an enterprise network.</t>
  </si>
  <si>
    <t>Modifies a link between two network regions configured for call admission control (CAC).</t>
  </si>
  <si>
    <t>Modifies an existing network site that has been defined for call admission control (CAC) or Enhanced 9-1-1 (E9-1-1).</t>
  </si>
  <si>
    <t>Modifies an existing network subnet.</t>
  </si>
  <si>
    <t>Modifies an existing outbound translation rule. An outbound translation rule converts phone numbers to the local dialing format for interaction with private branch exchange (PBX) systems.</t>
  </si>
  <si>
    <t>Modifies one or more existing client personal identification number (PIN) policies. PIN authentication enables users to access Microsoft Lync Server 2010 by providing a PIN instead of a user name and password.</t>
  </si>
  <si>
    <t>Modifies an existing presence policy.</t>
  </si>
  <si>
    <t>Modifies an existing set of privacy configuration settings. Privacy configuration settings help determine how much information users make available to other users.</t>
  </si>
  <si>
    <t>Modifies an existing collection of proxy server configuration settings.</t>
  </si>
  <si>
    <t>Modifies the properties of a public switched telephone network (PSTN) gateway. PSTN gateways help route calls between devices on the external PSTN network and devices on your internal Enterprise Voice network.</t>
  </si>
  <si>
    <t>Modifies a set of strings that identify the allowed public switched telephone network (PSTN) usages. This cmdlet can be used to add usages to the list of PSTN usages or remove usages from the list.</t>
  </si>
  <si>
    <t>Modifies a public provider currently configured for use in your organization. A public provider is an organization that provides instant messaging (IM), presence, and related services to the general public. Microsoft Lync Server 2010 ships with three public providers configured but not enabled: Yahoo!; AOL; and MSN.</t>
  </si>
  <si>
    <t>Modifies an existing collection of QoE (Quality of Experience) settings.</t>
  </si>
  <si>
    <t>Enables you to modify the properties of one or more Registrars. Registrars are used to authenticate logon requests, and to maintain information about user status and availability.</t>
  </si>
  <si>
    <t>Modifies the property values in an existing collection of Registrar configuration settings. Registrars are used to authenticate logon requests and to maintain information about user status and availability.</t>
  </si>
  <si>
    <t>Modifies an existing Response Group agent group. An agent group is a collection of agents assigned to a Response Group queue. Agents are the users assigned to answer calls directed to a particular queue.</t>
  </si>
  <si>
    <t>Modifies configuration settings for the Response Group application.</t>
  </si>
  <si>
    <t>Modifies the property values of an existing Response Group holiday set. A Response Group holiday set is a collection of holidays. For example, you might have one holiday set for a United States (U.S.)-based queue (a set that might include a holiday for the Fourth of July) and a different set for a queue based in France. The latter queue might define a holiday for Bastille Day but not for the Fourth of July.</t>
  </si>
  <si>
    <t>Configures an existing set of Response Group business hours. Business hour sets are used to indicate the days of the week and the times of day when Response Group agents are typically available to answer phone calls.</t>
  </si>
  <si>
    <t>Modifies an existing Response Group queue. With the Response Group application, phone calls are put in a queue and callers are placed on hold until a Response Group agent is available to answer that call.</t>
  </si>
  <si>
    <t>Modifies an existing Response Group workflow. Workflows determine the actions that are taken when the Response Group application receives a phone call.</t>
  </si>
  <si>
    <t>Modifies a list of voice routes.</t>
  </si>
  <si>
    <t>Modifies the property values of an existing server application. Server applications are applications that are hosted by Microsoft Lync Server 2010.</t>
  </si>
  <si>
    <t>Modifies an existing simple URL configuration collection. Simple URLs make it easier for users to join meetings and conferences, as well as making it easier for Administrators to log on to the Microsoft Lync Server 2010 Control Panel.</t>
  </si>
  <si>
    <t>Enables you to modify property values for the SIP domains in your organization. SIP domains are domains authorized to send and receive SIP traffic, and are used when assigning SIP addresses to users.</t>
  </si>
  <si>
    <t>Modifies an existing SIP response code translation rule. These rules enable administrators to map SIP response codes with values between 400 and 699 to the values used by Microsoft Lync Server 2010.</t>
  </si>
  <si>
    <t>Modifies the properties for any of your Microsoft Lync Server 2010 sites. Sites represent a collection of Lync Server 2010 pools and are typically designed around geographic regions. Lync Server includes two types of sites: data center sites and remote sites (branch office).</t>
  </si>
  <si>
    <t>Modifies an existing collection of static routing configuration settings.</t>
  </si>
  <si>
    <t>Modifies one or more of the device update management test devices that have been configured for use in your organization. Test devices provide a way for administrators to test firmware updates before those updates are distributed to all the devices in an organization.</t>
  </si>
  <si>
    <t>Modifies an existing trunk configuration that describes the settings for a trunking peer entity such as a public switched telephone network (PSTN) gateway, IP-public branch exchange (PBX), or Session Border Controller (SBC) at the service provider.</t>
  </si>
  <si>
    <t>Modifies the settings for a trusted application.</t>
  </si>
  <si>
    <t>Modifies an existing endpoint contact for a trusted application.</t>
  </si>
  <si>
    <t>Modifies a pool that contains the computers that host trusted applications.</t>
  </si>
  <si>
    <t>Enables you to modify management options for Microsoft Lync 2010 Phone Edition. This includes such things as the required security mode and whether or not the phone should automatically be locked after a specified period of inactivity.</t>
  </si>
  <si>
    <t>Enables you to modify the culture (that is, the language and regional settings) used by the Lync Server Management Shell.</t>
  </si>
  <si>
    <t>Modifies an existing range of unassigned numbers and the routing rules that apply to those numbers.</t>
  </si>
  <si>
    <t>Modifies Microsoft Lync Server 2010 properties for an existing user account. Properties can be modified only for accounts that have been enabled for use with Lync Server 2010.</t>
  </si>
  <si>
    <t>Adds a new audio conferencing provider to a user or group of users, or modifies an existing audio conferencing provider already assigned to a user.</t>
  </si>
  <si>
    <t>Enables or disables one or more Microsoft Lync Server 2010 user databases.</t>
  </si>
  <si>
    <t>Modifies an existing collection of User Replicator configuration settings. The User Replicator periodically retrieves up-to-date user account information from Active Directory Domain Services (AD DS) and then synchronizes the new information with the current user data stored by Microsoft Lync Server 2010.</t>
  </si>
  <si>
    <t>Enables you to modify an existing User Services pool. Among other things, the User Services pool provides presence information and helps to manage conferences.</t>
  </si>
  <si>
    <t>Modifies an existing collection of User Services configuration settings. The User Services service is used to help maintain presence information and manage conferencing.</t>
  </si>
  <si>
    <t>Modifies a list of voice test configurations.</t>
  </si>
  <si>
    <t>Modifies settings that provide public switched telephone network (PSTN) phone numbers to access Exchange Unified Messaging (UM) Subscriber Access and Auto Attendant features.</t>
  </si>
  <si>
    <t>Modifies a voice normalization rule. Voice normalization rules are used to convert a telephone dialing requirement (for example, dialing 9 to access an outside line) to the E.164 phone number format used by Microsoft Lync Server 2010.</t>
  </si>
  <si>
    <t>Modifies an existing voice policy.</t>
  </si>
  <si>
    <t>Modifies a voice route. Voice routes contain instructions that tell Microsoft Lync Server 2010 how to route calls from Enterprise Voice users to phone numbers on the public switched telephone network (PSTN) or a private branch exchange (PBX).</t>
  </si>
  <si>
    <t>Modifies a test scenario you can use to test phone numbers against specified routes and rules.</t>
  </si>
  <si>
    <t>Modifies one or more of the Web Server services used by Microsoft Lync Server 2010.</t>
  </si>
  <si>
    <t>Modifies an existing collection of Web Services configuration settings.</t>
  </si>
  <si>
    <t>Start-CsWindowsService enables you to start a Microsoft Lync Server 2010 service.</t>
  </si>
  <si>
    <t>Stop-CsWindowsService enables you to stop a Microsoft Lync Server 2010 service.</t>
  </si>
  <si>
    <t>Tests the ability of a user to access the server that hosts the Address Book Download Web service.</t>
  </si>
  <si>
    <t>Tests the ability of a user to search for, and return, information from the Address Book by using the Address Book Web Query service.</t>
  </si>
  <si>
    <t>Tests the ability of a pair of users to take part in an audio/video (A/V) conference.</t>
  </si>
  <si>
    <t>Returns information about the Microsoft Lync Server 2010 certificates being used on the local computer.</t>
  </si>
  <si>
    <t>Determines whether or not a user can log on to Microsoft Lync Server 2010 by using a certificate downloaded from the certificate provisioning service.</t>
  </si>
  <si>
    <t>Test-CsComputer verifies the status of the Microsoft Lync Server 2010 services running on the local computer. The cmdlet also verifies that the appropriate Lync Server 2010 Active Directory groups have been added to the corresponding local groups on the computer, and that the necessary computer firewall ports have been opened.</t>
  </si>
  <si>
    <t>Test-CsDialInConferencing checks to see if a user can take part in a dial-in conferencing session.</t>
  </si>
  <si>
    <t>Tests a telephone number against a dial plan (formerly known as a location profile) and returns the normalization rule that will be applied to the number as well as the translated number after the normalization rule has been applied.</t>
  </si>
  <si>
    <t>Verifies the ability to connect to a federated domain.</t>
  </si>
  <si>
    <t>Tests the ability of a user to employ group expansion. Microsoft Lync Server 2010 enables users to configure an Active Directory distribution group as a contact. When you "expand" a group you will see the name and presence information for each member of the group.</t>
  </si>
  <si>
    <t>Tests the ability of two users to conduct an instant messaging (IM) conference. Test-CsGroupIM is a "synthetic transaction": a simulation of common Microsoft Lync Server 2010 activities used for health and performance monitoring.</t>
  </si>
  <si>
    <t>Tests the ability of two users to exchange instant messages.</t>
  </si>
  <si>
    <t>Verifies the configuration of the Kerberos account assigned to a site.</t>
  </si>
  <si>
    <t>Tests one or more civic addresses against the Master Street Address Guide.</t>
  </si>
  <si>
    <t>Tests the Location Information Server (LIS) configuration.</t>
  </si>
  <si>
    <t>Runs a test to determine the location policy that will be used based on the criteria specified in the parameter values. The location policy contains the settings that will determine whether and how Enhanced 9-1-1 (E9-1-1) will be applied. E9-1-1 enables those who answer 911 emergency calls to determine the caller's geographic location.</t>
  </si>
  <si>
    <t>Verifies that the required permissions needed to manage users, computers, and other objects have been set on the specified Active Directory container.</t>
  </si>
  <si>
    <t>Tests the ability of a pair of users to conduct a peer-to-peer audio/video (A/V) call.</t>
  </si>
  <si>
    <t>Verifies that a user can log on to Microsoft Lync Server 2010 using a Microsoft Lync 2010 Phone Edition-compatible device.</t>
  </si>
  <si>
    <t>Tests the ability of a user to log on to Microsoft Lync Server 2010, publish his or her presence information, and then subscribe to the presence information published by a second user.</t>
  </si>
  <si>
    <t>Tests the ability of a user to make a call to a phone number located on the public switched telephone network (PSTN).</t>
  </si>
  <si>
    <t>Tests the ability a pair of users to conduct a peer-to-peer call over the public switched telephone network (PSTN) gateway.</t>
  </si>
  <si>
    <t>Tests the ability of a user to log on to Microsoft Lync Server 2010. Test-CsRegistration is a "synthetic transaction": a simulation of common Lync Server 2010 activities used for health and performance monitoring.</t>
  </si>
  <si>
    <t>Verifies that the required permissions needed to install Microsoft Lync Server 2010 or one of its components have been configured on the specified Active Directory container.</t>
  </si>
  <si>
    <t>Verifies service activation and group permissions for your installation of Microsoft Lync Server 2010.</t>
  </si>
  <si>
    <t>Validates a trunk configuration against a phone number.</t>
  </si>
  <si>
    <t>Tests a telephone number against a voice normalization rule and returns the number after the normalization rule has been applied. Voice normalization rules are used to convert a telephone dialing requirement (for example, you must dial 9 to access an outside line) to the E.164 phone number format used by Microsoft Lync Server 2010.</t>
  </si>
  <si>
    <t>Tests a telephone number against a voice policy and determines which voice route would be used against that policy for that number.</t>
  </si>
  <si>
    <t>Tests a telephone number against a voice route number pattern and returns a Boolean (true/false) value stating whether the supplied number matches the number pattern for the route. Number pattern is just one of the properties used by voice routes to tell Microsoft Lync Server 2010 how to route calls from Enterprise Voice users to phone numbers on the public switched telephone network (PSTN) or a private branch exchange (PBX).</t>
  </si>
  <si>
    <t>Runs test voice configurations to ensure voice routing and policies work as expected.</t>
  </si>
  <si>
    <t>Identifies the route that a phone call from a given user would take to be completed based on voice rules, routes, and policies.</t>
  </si>
  <si>
    <t>This cmdlet does not currently work with Microsoft Lync Server 2010.</t>
  </si>
  <si>
    <t>Deletes the specified Microsoft Lync Server 2010 database.</t>
  </si>
  <si>
    <t>Enables an administrator to unlock the personal identification number (PIN) for a specified user.</t>
  </si>
  <si>
    <t>Removes the Location Information Server (LIS) configuration from the Central Management store.</t>
  </si>
  <si>
    <t>Forces the specified Address Book servers to synchronize their contents with the User database.</t>
  </si>
  <si>
    <t>Forces the back-end user database to clear its replication status with Active Directory. This causes the database to re-read all the user-related information stored in Active Directory Domain Services (AD DS).</t>
  </si>
  <si>
    <t>Cmdlet</t>
  </si>
  <si>
    <t>Approve-CsDeviceUpdateRule</t>
  </si>
  <si>
    <t>Clear-CsDeviceUpdateFile</t>
  </si>
  <si>
    <t>Clear-CsDeviceUpdateLog</t>
  </si>
  <si>
    <t>Debug-CsLisConfiguration</t>
  </si>
  <si>
    <t>Disable-CsAdDomain</t>
  </si>
  <si>
    <t>Disable-CsAdForest</t>
  </si>
  <si>
    <t>Disable-CsComputer</t>
  </si>
  <si>
    <t>Disable-CsHostingProvider</t>
  </si>
  <si>
    <t>Disable-CsPublicProvider</t>
  </si>
  <si>
    <t>Disable-CsUser</t>
  </si>
  <si>
    <t>Enable-CsAdDomain</t>
  </si>
  <si>
    <t>Enable-CsAdForest</t>
  </si>
  <si>
    <t>Enable-CsComputer</t>
  </si>
  <si>
    <t>Enable-CsHostingProvider</t>
  </si>
  <si>
    <t>Enable-CsPublicProvider</t>
  </si>
  <si>
    <t>Enable-CsReplica</t>
  </si>
  <si>
    <t>Enable-CsTopology</t>
  </si>
  <si>
    <t>Enable-CsUser</t>
  </si>
  <si>
    <t>Export-CsArchivingData</t>
  </si>
  <si>
    <t>Export-CsConfiguration</t>
  </si>
  <si>
    <t>Export-CsLisConfiguration</t>
  </si>
  <si>
    <t>Get-CsAccessEdgeConfiguration</t>
  </si>
  <si>
    <t>Get-CsAdContact</t>
  </si>
  <si>
    <t>Get-CsAdDomain</t>
  </si>
  <si>
    <t>Get-CsAddressBookConfiguration</t>
  </si>
  <si>
    <t>Get-CsAdForest</t>
  </si>
  <si>
    <t>Get-CsAdminRole</t>
  </si>
  <si>
    <t>Get-CsAdminRoleAssignment</t>
  </si>
  <si>
    <t>Get-CsAdServerSchema</t>
  </si>
  <si>
    <t>Get-CsAdUser</t>
  </si>
  <si>
    <t>Get-CsAllowedDomain</t>
  </si>
  <si>
    <t>Get-CsAnalogDevice</t>
  </si>
  <si>
    <t>Get-CsAnnouncement</t>
  </si>
  <si>
    <t>Get-CsApplicationEndpoint</t>
  </si>
  <si>
    <t>Get-CsArchivingConfiguration</t>
  </si>
  <si>
    <t>Get-CsArchivingPolicy</t>
  </si>
  <si>
    <t>Get-CsAudioTestServiceApplication</t>
  </si>
  <si>
    <t>Get-CsAVEdgeConfiguration</t>
  </si>
  <si>
    <t>Get-CsBandwidthPolicyServiceConfiguration</t>
  </si>
  <si>
    <t>Get-CsBlockedDomain</t>
  </si>
  <si>
    <t>Get-CsCallParkOrbit</t>
  </si>
  <si>
    <t>Get-CsCdrConfiguration</t>
  </si>
  <si>
    <t>Get-CsCertificate</t>
  </si>
  <si>
    <t>Get-CsClientCertificate</t>
  </si>
  <si>
    <t>Get-CsClientPinInfo</t>
  </si>
  <si>
    <t>Get-CsClientPolicy</t>
  </si>
  <si>
    <t>Get-CsClientVersionConfiguration</t>
  </si>
  <si>
    <t>Get-CsClientVersionPolicy</t>
  </si>
  <si>
    <t>Get-CsClientVersionPolicyRule</t>
  </si>
  <si>
    <t>Get-CsCommonAreaPhone</t>
  </si>
  <si>
    <t>Get-CsComputer</t>
  </si>
  <si>
    <t>Get-CsConferenceDirectory</t>
  </si>
  <si>
    <t>Get-CsConferenceDisclaimer</t>
  </si>
  <si>
    <t>Get-CsConferencingConfiguration</t>
  </si>
  <si>
    <t>Get-CsConferencingPolicy</t>
  </si>
  <si>
    <t>Get-CsConfigurationStoreLocation</t>
  </si>
  <si>
    <t>Get-CsCpsConfiguration</t>
  </si>
  <si>
    <t>Get-CsDeviceUpdateConfiguration</t>
  </si>
  <si>
    <t>Get-CsDeviceUpdateRule</t>
  </si>
  <si>
    <t>Get-CsDiagnosticConfiguration</t>
  </si>
  <si>
    <t>Get-CsDiagnosticHeaderConfiguration</t>
  </si>
  <si>
    <t>Get-CsDialInConferencingAccessNumber</t>
  </si>
  <si>
    <t>Get-CsDialInConferencingConfiguration</t>
  </si>
  <si>
    <t>Get-CsDialInConferencingDtmfConfiguration</t>
  </si>
  <si>
    <t>Get-CsDialInConferencingLanguageList</t>
  </si>
  <si>
    <t>Get-CsDialPlan</t>
  </si>
  <si>
    <t>Get-CsEnhancedEmergencyServiceDisclaimer</t>
  </si>
  <si>
    <t>Get-CsExternalAccessPolicy</t>
  </si>
  <si>
    <t>Get-CsExUmContact</t>
  </si>
  <si>
    <t>Get-CsFileTransferFilterConfiguration</t>
  </si>
  <si>
    <t>Get-CsHealthMonitoringConfiguration</t>
  </si>
  <si>
    <t>Get-CsHostedVoicemailPolicy</t>
  </si>
  <si>
    <t>Get-CsHostingProvider</t>
  </si>
  <si>
    <t>Get-CsImFilterConfiguration</t>
  </si>
  <si>
    <t>Get-CsKerberosAccountAssignment</t>
  </si>
  <si>
    <t>Get-CsLisCivicAddress</t>
  </si>
  <si>
    <t>Get-CsLisLocation</t>
  </si>
  <si>
    <t>Get-CsLisPort</t>
  </si>
  <si>
    <t>Get-CsLisServiceProvider</t>
  </si>
  <si>
    <t>Get-CsLisSubnet</t>
  </si>
  <si>
    <t>Get-CsLisSwitch</t>
  </si>
  <si>
    <t>Get-CsLisWirelessAccessPoint</t>
  </si>
  <si>
    <t>Get-CsLocationPolicy</t>
  </si>
  <si>
    <t>Get-CsManagementConnection</t>
  </si>
  <si>
    <t>Get-CsManagementStoreReplicationStatus</t>
  </si>
  <si>
    <t>Get-CsMediaConfiguration</t>
  </si>
  <si>
    <t>Get-CsMeetingConfiguration</t>
  </si>
  <si>
    <t>Get-CsNetworkBandwidthPolicyProfile</t>
  </si>
  <si>
    <t>Get-CsNetworkConfiguration</t>
  </si>
  <si>
    <t>Get-CsNetworkInterface</t>
  </si>
  <si>
    <t>Get-CsNetworkInterRegionRoute</t>
  </si>
  <si>
    <t>Get-CsNetworkInterSitePolicy</t>
  </si>
  <si>
    <t>Get-CsNetworkRegion</t>
  </si>
  <si>
    <t>Get-CsNetworkRegionLink</t>
  </si>
  <si>
    <t>Get-CsNetworkSite</t>
  </si>
  <si>
    <t>Get-CsNetworkSubnet</t>
  </si>
  <si>
    <t>Get-CsOutboundTranslationRule</t>
  </si>
  <si>
    <t>Get-CsPinPolicy</t>
  </si>
  <si>
    <t>Get-CsPool</t>
  </si>
  <si>
    <t>Get-CsPresencePolicy</t>
  </si>
  <si>
    <t>Get-CsPrivacyConfiguration</t>
  </si>
  <si>
    <t>Get-CsProxyConfiguration</t>
  </si>
  <si>
    <t>Get-CsPstnUsage</t>
  </si>
  <si>
    <t>Get-CsPublicProvider</t>
  </si>
  <si>
    <t>Get-CsQoEConfiguration</t>
  </si>
  <si>
    <t>Get-CsRegistrarConfiguration</t>
  </si>
  <si>
    <t>Get-CsRgsAgentGroup</t>
  </si>
  <si>
    <t>Get-CsRgsConfiguration</t>
  </si>
  <si>
    <t>Get-CsRgsHolidaySet</t>
  </si>
  <si>
    <t>Get-CsRgsHoursOfBusiness</t>
  </si>
  <si>
    <t>Get-CsRgsQueue</t>
  </si>
  <si>
    <t>Get-CsRgsWorkflow</t>
  </si>
  <si>
    <t>Get-CsRoutingConfiguration</t>
  </si>
  <si>
    <t>Get-CsServerApplication</t>
  </si>
  <si>
    <t>Get-CsServerVersion</t>
  </si>
  <si>
    <t>Get-CsService</t>
  </si>
  <si>
    <t>Get-CsSimpleUrlConfiguration</t>
  </si>
  <si>
    <t>Get-CsSipDomain</t>
  </si>
  <si>
    <t>Get-CsSipResponseCodeTranslationRule</t>
  </si>
  <si>
    <t>Get-CsSite</t>
  </si>
  <si>
    <t>Get-CsStaticRoutingConfiguration</t>
  </si>
  <si>
    <t>Get-CsTestDevice</t>
  </si>
  <si>
    <t>Get-CsTopology</t>
  </si>
  <si>
    <t>Get-CsTrunkConfiguration</t>
  </si>
  <si>
    <t>Get-CsTrustedApplication</t>
  </si>
  <si>
    <t>Get-CsTrustedApplicationComputer</t>
  </si>
  <si>
    <t>Get-CsTrustedApplicationEndpoint</t>
  </si>
  <si>
    <t>Get-CsTrustedApplicationPool</t>
  </si>
  <si>
    <t>Get-CsUCPhoneConfiguration</t>
  </si>
  <si>
    <t>Get-CsUICulture</t>
  </si>
  <si>
    <t>Get-CsUnassignedNumber</t>
  </si>
  <si>
    <t>Get-CsUser</t>
  </si>
  <si>
    <t>Get-CsUserAcp</t>
  </si>
  <si>
    <t>Get-CsUserDatabaseState</t>
  </si>
  <si>
    <t>Get-CsUserPoolInfo</t>
  </si>
  <si>
    <t>Get-CsUserReplicatorConfiguration</t>
  </si>
  <si>
    <t>Get-CsUserServicesConfiguration</t>
  </si>
  <si>
    <t>Get-CsVoiceConfiguration</t>
  </si>
  <si>
    <t>Get-CsVoicemailReroutingConfiguration</t>
  </si>
  <si>
    <t>Get-CsVoiceNormalizationRule</t>
  </si>
  <si>
    <t>Get-CsVoicePolicy</t>
  </si>
  <si>
    <t>Get-CsVoiceRoute</t>
  </si>
  <si>
    <t>Get-CsVoiceTestConfiguration</t>
  </si>
  <si>
    <t>Get-CsWebServiceConfiguration</t>
  </si>
  <si>
    <t>Get-CsWindowsService</t>
  </si>
  <si>
    <t>Grant-CsArchivingPolicy</t>
  </si>
  <si>
    <t>Grant-CsClientPolicy</t>
  </si>
  <si>
    <t>Grant-CsClientVersionPolicy</t>
  </si>
  <si>
    <t>Grant-CsConferencingPolicy</t>
  </si>
  <si>
    <t>Grant-CsDialPlan</t>
  </si>
  <si>
    <t>Grant-CsExternalAccessPolicy</t>
  </si>
  <si>
    <t>Grant-CsHostedVoicemailPolicy</t>
  </si>
  <si>
    <t>Grant-CsLocationPolicy</t>
  </si>
  <si>
    <t>Grant-CsOUPermission</t>
  </si>
  <si>
    <t>Grant-CsPinPolicy</t>
  </si>
  <si>
    <t>Grant-CsPresencePolicy</t>
  </si>
  <si>
    <t>Grant-CsSetupPermission</t>
  </si>
  <si>
    <t>Grant-CsVoicePolicy</t>
  </si>
  <si>
    <t>Import-CSAnnouncementFile</t>
  </si>
  <si>
    <t>Import-CsCertificate</t>
  </si>
  <si>
    <t>Import-CsConfiguration</t>
  </si>
  <si>
    <t>Import-CsDeviceUpdate</t>
  </si>
  <si>
    <t>Import-CsLegacyConferenceDirectory</t>
  </si>
  <si>
    <t>Import-CsLegacyConfiguration</t>
  </si>
  <si>
    <t>Import-CsLisConfiguration</t>
  </si>
  <si>
    <t>Import-CsRgsAudioFile</t>
  </si>
  <si>
    <t>Install-CsAdServerSchema</t>
  </si>
  <si>
    <t>Install-CsDatabase</t>
  </si>
  <si>
    <t>Invoke-CsManagementStoreReplication</t>
  </si>
  <si>
    <t>Lock-CsClientPin</t>
  </si>
  <si>
    <t>Merge-CsLegacyTopology</t>
  </si>
  <si>
    <t>Move-CsAnalogDevice</t>
  </si>
  <si>
    <t>Move-CsApplicationEndpoint</t>
  </si>
  <si>
    <t>Move-CsCommonAreaPhone</t>
  </si>
  <si>
    <t>Move-CsConferenceDirectory</t>
  </si>
  <si>
    <t>Move-CsExUmContact</t>
  </si>
  <si>
    <t>Move-CsLegacyUser</t>
  </si>
  <si>
    <t>Move-CsManagementServer</t>
  </si>
  <si>
    <t>Move-CsRgsConfiguration</t>
  </si>
  <si>
    <t>Move-CsUser</t>
  </si>
  <si>
    <t>New-CsAddressBookConfiguration</t>
  </si>
  <si>
    <t>New-CsAdminRole</t>
  </si>
  <si>
    <t>New-CsAllowedDomain</t>
  </si>
  <si>
    <t>New-CsAnalogDevice</t>
  </si>
  <si>
    <t>New-CsAnnouncement</t>
  </si>
  <si>
    <t>New-CsArchivingConfiguration</t>
  </si>
  <si>
    <t>New-CsArchivingPolicy</t>
  </si>
  <si>
    <t>New-CsAVEdgeConfiguration</t>
  </si>
  <si>
    <t>New-CsBandwidthPolicyServiceConfiguration</t>
  </si>
  <si>
    <t>New-CsBlockedDomain</t>
  </si>
  <si>
    <t>New-CsCallParkOrbit</t>
  </si>
  <si>
    <t>New-CsCdrConfiguration</t>
  </si>
  <si>
    <t>New-CsClientPolicy</t>
  </si>
  <si>
    <t>New-CsClientPolicyEntry</t>
  </si>
  <si>
    <t>New-CsClientVersionConfiguration</t>
  </si>
  <si>
    <t>New-CsClientVersionPolicy</t>
  </si>
  <si>
    <t>New-CsClientVersionPolicyRule</t>
  </si>
  <si>
    <t>New-CsCommonAreaPhone</t>
  </si>
  <si>
    <t>New-CsConferenceDirectory</t>
  </si>
  <si>
    <t>New-CsConferencingConfiguration</t>
  </si>
  <si>
    <t>New-CsConferencingPolicy</t>
  </si>
  <si>
    <t>New-CsCpsConfiguration</t>
  </si>
  <si>
    <t>New-CsDeviceUpdateConfiguration</t>
  </si>
  <si>
    <t>New-CsDiagnosticConfiguration</t>
  </si>
  <si>
    <t>New-CsDiagnosticHeaderConfiguration</t>
  </si>
  <si>
    <t>New-CsDiagnosticsFilter</t>
  </si>
  <si>
    <t>New-CsDialInConferencingAccessNumber</t>
  </si>
  <si>
    <t>New-CsDialInConferencingConfiguration</t>
  </si>
  <si>
    <t>New-CsDialInConferencingDtmfConfiguration</t>
  </si>
  <si>
    <t>New-CsDialPlan</t>
  </si>
  <si>
    <t>New-CsExternalAccessPolicy</t>
  </si>
  <si>
    <t>New-CsExUmContact</t>
  </si>
  <si>
    <t>New-CsFileTransferFilterConfiguration</t>
  </si>
  <si>
    <t>New-CsHealthMonitoringConfiguration</t>
  </si>
  <si>
    <t>New-CsHostedVoicemailPolicy</t>
  </si>
  <si>
    <t>New-CsHostingProvider</t>
  </si>
  <si>
    <t>New-CsImFilterConfiguration</t>
  </si>
  <si>
    <t>New-CsIssuedCertId</t>
  </si>
  <si>
    <t>New-CsKerberosAccount</t>
  </si>
  <si>
    <t>New-CsKerberosAccountAssignment</t>
  </si>
  <si>
    <t>New-CsLocationPolicy</t>
  </si>
  <si>
    <t>New-CsMediaConfiguration</t>
  </si>
  <si>
    <t>New-CsMeetingConfiguration</t>
  </si>
  <si>
    <t>New-CsNetworkBandwidthPolicyProfile</t>
  </si>
  <si>
    <t>New-CsNetworkBWAlternatePath</t>
  </si>
  <si>
    <t>New-CsNetworkBWPolicy</t>
  </si>
  <si>
    <t>New-CsNetworkInterRegionRoute</t>
  </si>
  <si>
    <t>New-CsNetworkInterSitePolicy</t>
  </si>
  <si>
    <t>New-CsNetworkMediaBypassConfiguration</t>
  </si>
  <si>
    <t>New-CsNetworkRegion</t>
  </si>
  <si>
    <t>New-CsNetworkRegionLink</t>
  </si>
  <si>
    <t>New-CsNetworkSite</t>
  </si>
  <si>
    <t>New-CsNetworkSubnet</t>
  </si>
  <si>
    <t>New-CsOutboundTranslationRule</t>
  </si>
  <si>
    <t>New-CsPinPolicy</t>
  </si>
  <si>
    <t>New-CsPresencePolicy</t>
  </si>
  <si>
    <t>New-CsPrivacyConfiguration</t>
  </si>
  <si>
    <t>New-CsProxyConfiguration</t>
  </si>
  <si>
    <t>New-CsPublicProvider</t>
  </si>
  <si>
    <t>New-CsQoEConfiguration</t>
  </si>
  <si>
    <t>New-CsRegistrarConfiguration</t>
  </si>
  <si>
    <t>New-CsRgsAgentGroup</t>
  </si>
  <si>
    <t>New-CsRgsAnswer</t>
  </si>
  <si>
    <t>New-CsRgsCallAction</t>
  </si>
  <si>
    <t>New-CsRgsHoliday</t>
  </si>
  <si>
    <t>New-CsRgsHolidaySet</t>
  </si>
  <si>
    <t>New-CsRgsHoursOfBusiness</t>
  </si>
  <si>
    <t>New-CsRgsPrompt</t>
  </si>
  <si>
    <t>New-CsRgsQuestion</t>
  </si>
  <si>
    <t>New-CsRgsQueue</t>
  </si>
  <si>
    <t>New-CsRgsTimeRange</t>
  </si>
  <si>
    <t>New-CsRgsWorkflow</t>
  </si>
  <si>
    <t>New-CsRoutingConfiguration</t>
  </si>
  <si>
    <t>New-CsServerApplication</t>
  </si>
  <si>
    <t>New-CsSimpleUrl</t>
  </si>
  <si>
    <t>New-CsSimpleUrlConfiguration</t>
  </si>
  <si>
    <t>New-CsSimpleUrlEntry</t>
  </si>
  <si>
    <t>New-CsSipDomain</t>
  </si>
  <si>
    <t>New-CsSipProxyCustom</t>
  </si>
  <si>
    <t>New-CsSipProxyRealm</t>
  </si>
  <si>
    <t>New-CsSipProxyTCP</t>
  </si>
  <si>
    <t>New-CsSipProxyTLS</t>
  </si>
  <si>
    <t>New-CsSipProxyTransport</t>
  </si>
  <si>
    <t>New-CsSipProxyUseDefault</t>
  </si>
  <si>
    <t>New-CsSipProxyUseDefaultCert</t>
  </si>
  <si>
    <t>New-CsSipResponseCodeTranslationRule</t>
  </si>
  <si>
    <t>New-CsStaticRoute</t>
  </si>
  <si>
    <t>New-CsStaticRoutingConfiguration</t>
  </si>
  <si>
    <t>New-CsTestDevice</t>
  </si>
  <si>
    <t>New-CsTrunkConfiguration</t>
  </si>
  <si>
    <t>New-CsTrustedApplication</t>
  </si>
  <si>
    <t>New-CsTrustedApplicationComputer</t>
  </si>
  <si>
    <t>New-CsTrustedApplicationEndpoint</t>
  </si>
  <si>
    <t>New-CsTrustedApplicationPool</t>
  </si>
  <si>
    <t>New-CsUCPhoneConfiguration</t>
  </si>
  <si>
    <t>New-CsUnassignedNumber</t>
  </si>
  <si>
    <t>New-CsUserReplicatorConfiguration</t>
  </si>
  <si>
    <t>New-CsUserServicesConfiguration</t>
  </si>
  <si>
    <t>New-CsVoicemailReroutingConfiguration</t>
  </si>
  <si>
    <t>New-CsVoiceNormalizationRule</t>
  </si>
  <si>
    <t>New-CsVoicePolicy</t>
  </si>
  <si>
    <t>New-CsVoiceRegex</t>
  </si>
  <si>
    <t>New-CsVoiceRoute</t>
  </si>
  <si>
    <t>New-CsVoiceTestConfiguration</t>
  </si>
  <si>
    <t>New-CsWebServiceConfiguration</t>
  </si>
  <si>
    <t>New-CsWebTrustedCACertificate</t>
  </si>
  <si>
    <t>Publish-CsLisConfiguration</t>
  </si>
  <si>
    <t>Publish-CsTopology</t>
  </si>
  <si>
    <t>Remove-CsAddressBookConfiguration</t>
  </si>
  <si>
    <t>Remove-CsAdminRole</t>
  </si>
  <si>
    <t>Remove-CsAllowedDomain</t>
  </si>
  <si>
    <t>Remove-CsAnalogDevice</t>
  </si>
  <si>
    <t>Remove-CsAnnouncement</t>
  </si>
  <si>
    <t>Remove-CsArchivingConfiguration</t>
  </si>
  <si>
    <t>Remove-CsArchivingPolicy</t>
  </si>
  <si>
    <t>Remove-CsAVEdgeConfiguration</t>
  </si>
  <si>
    <t>Remove-CsBandwidthPolicyServiceConfiguration</t>
  </si>
  <si>
    <t>Remove-CsBlockedDomain</t>
  </si>
  <si>
    <t>Remove-CsCallParkOrbit</t>
  </si>
  <si>
    <t>Remove-CsCdrConfiguration</t>
  </si>
  <si>
    <t>Remove-CsCertificate</t>
  </si>
  <si>
    <t>Remove-CsClientPolicy</t>
  </si>
  <si>
    <t>Remove-CsClientVersionConfiguration</t>
  </si>
  <si>
    <t>Remove-CsClientVersionPolicy</t>
  </si>
  <si>
    <t>Remove-CsClientVersionPolicyRule</t>
  </si>
  <si>
    <t>Remove-CsCommonAreaPhone</t>
  </si>
  <si>
    <t>Remove-CsConferenceDirectory</t>
  </si>
  <si>
    <t>Remove-CsConferenceDisclaimer</t>
  </si>
  <si>
    <t>Remove-CsConferencingConfiguration</t>
  </si>
  <si>
    <t>Remove-CsConferencingPolicy</t>
  </si>
  <si>
    <t>Remove-CsConfigurationStoreLocation</t>
  </si>
  <si>
    <t>Remove-CsCpsConfiguration</t>
  </si>
  <si>
    <t>Remove-CsDeviceUpdateConfiguration</t>
  </si>
  <si>
    <t>Remove-CsDeviceUpdateRule</t>
  </si>
  <si>
    <t>Remove-CsDiagnosticConfiguration</t>
  </si>
  <si>
    <t>Remove-CsDiagnosticHeaderConfiguration</t>
  </si>
  <si>
    <t>Remove-CsDialInConferencingAccessNumber</t>
  </si>
  <si>
    <t>Remove-CsDialInConferencingConfiguration</t>
  </si>
  <si>
    <t>Remove-CsDialInConferencingDtmfConfiguration</t>
  </si>
  <si>
    <t>Remove-CsDialPlan</t>
  </si>
  <si>
    <t>Remove-CsEnhancedEmergencyServiceDisclaimer</t>
  </si>
  <si>
    <t>Remove-CsExternalAccessPolicy</t>
  </si>
  <si>
    <t>Remove-CsExUmContact</t>
  </si>
  <si>
    <t>Remove-CsFileTransferFilterConfiguration</t>
  </si>
  <si>
    <t>Remove-CsHealthMonitoringConfiguration</t>
  </si>
  <si>
    <t>Remove-CsHostedVoicemailPolicy</t>
  </si>
  <si>
    <t>Remove-CsHostingProvider</t>
  </si>
  <si>
    <t>Remove-CsImFilterConfiguration</t>
  </si>
  <si>
    <t>Remove-CsKerberosAccountAssignment</t>
  </si>
  <si>
    <t>Remove-CsLisLocation</t>
  </si>
  <si>
    <t>Remove-CsLisPort</t>
  </si>
  <si>
    <t>Remove-CsLisServiceProvider</t>
  </si>
  <si>
    <t>Remove-CsLisSubnet</t>
  </si>
  <si>
    <t>Remove-CsLisSwitch</t>
  </si>
  <si>
    <t>Remove-CsLisWirelessAccessPoint</t>
  </si>
  <si>
    <t>Remove-CsLocationPolicy</t>
  </si>
  <si>
    <t>Remove-CsManagementConnection</t>
  </si>
  <si>
    <t>Remove-CsMediaConfiguration</t>
  </si>
  <si>
    <t>Remove-CsMeetingConfiguration</t>
  </si>
  <si>
    <t>Remove-CsNetworkBandwidthPolicyProfile</t>
  </si>
  <si>
    <t>Remove-CsNetworkConfiguration</t>
  </si>
  <si>
    <t>Remove-CsNetworkInterRegionRoute</t>
  </si>
  <si>
    <t>Remove-CsNetworkInterSitePolicy</t>
  </si>
  <si>
    <t>Remove-CsNetworkRegion</t>
  </si>
  <si>
    <t>Remove-CsNetworkRegionLink</t>
  </si>
  <si>
    <t>Remove-CsNetworkSite</t>
  </si>
  <si>
    <t>Remove-CsNetworkSubnet</t>
  </si>
  <si>
    <t>Remove-CsOutboundTranslationRule</t>
  </si>
  <si>
    <t>Remove-CsPinPolicy</t>
  </si>
  <si>
    <t>Remove-CsPresencePolicy</t>
  </si>
  <si>
    <t>Remove-CsPrivacyConfiguration</t>
  </si>
  <si>
    <t>Remove-CsProxyConfiguration</t>
  </si>
  <si>
    <t>Remove-CsPublicProvider</t>
  </si>
  <si>
    <t>Remove-CsQoEConfiguration</t>
  </si>
  <si>
    <t>Remove-CsRegistrarConfiguration</t>
  </si>
  <si>
    <t>Remove-CsRgsAgentGroup</t>
  </si>
  <si>
    <t>Remove-CsRgsHolidaySet</t>
  </si>
  <si>
    <t>Remove-CsRgsHoursOfBusiness</t>
  </si>
  <si>
    <t>Remove-CsRgsQueue</t>
  </si>
  <si>
    <t>Remove-CsRgsWorkflow</t>
  </si>
  <si>
    <t>Remove-CsRoutingConfiguration</t>
  </si>
  <si>
    <t>Remove-CsServerApplication</t>
  </si>
  <si>
    <t>Remove-CsSimpleUrlConfiguration</t>
  </si>
  <si>
    <t>Remove-CsSipDomain</t>
  </si>
  <si>
    <t>Remove-CsSipResponseCodeTranslationRule</t>
  </si>
  <si>
    <t>Remove-CsStaticRoutingConfiguration</t>
  </si>
  <si>
    <t>Remove-CsTestDevice</t>
  </si>
  <si>
    <t>Remove-CsTrunkConfiguration</t>
  </si>
  <si>
    <t>Remove-CsTrustedApplication</t>
  </si>
  <si>
    <t>Remove-CsTrustedApplicationComputer</t>
  </si>
  <si>
    <t>Remove-CsTrustedApplicationEndpoint</t>
  </si>
  <si>
    <t>Remove-CsTrustedApplicationPool</t>
  </si>
  <si>
    <t>Remove-CsUCPhoneConfiguration</t>
  </si>
  <si>
    <t>Remove-CsUnassignedNumber</t>
  </si>
  <si>
    <t>Remove-CsUserAcp</t>
  </si>
  <si>
    <t>Remove-CsUserReplicatorConfiguration</t>
  </si>
  <si>
    <t>Remove-CsUserServicesConfiguration</t>
  </si>
  <si>
    <t>Remove-CsVoiceConfiguration</t>
  </si>
  <si>
    <t>Remove-CsVoicemailReroutingConfiguration</t>
  </si>
  <si>
    <t>Remove-CsVoiceNormalizationRule</t>
  </si>
  <si>
    <t>Remove-CsVoicePolicy</t>
  </si>
  <si>
    <t>Remove-CsVoiceRoute</t>
  </si>
  <si>
    <t>Remove-CsVoiceTestConfiguration</t>
  </si>
  <si>
    <t>Remove-CsWebServiceConfiguration</t>
  </si>
  <si>
    <t>Request-CsCertificate</t>
  </si>
  <si>
    <t>Reset-CsDeviceUpdateRule</t>
  </si>
  <si>
    <t>Restore-CsDeviceUpdateRule</t>
  </si>
  <si>
    <t>Revoke-CsClientCertificate</t>
  </si>
  <si>
    <t>Revoke-CsOUPermission</t>
  </si>
  <si>
    <t>Revoke-CsSetupPermission</t>
  </si>
  <si>
    <t>Set-CsAccessEdgeConfiguration</t>
  </si>
  <si>
    <t>Set-CsAddressBookConfiguration</t>
  </si>
  <si>
    <t>Set-CsAdminRole</t>
  </si>
  <si>
    <t>Set-CsAllowedDomain</t>
  </si>
  <si>
    <t>Set-CsAnalogDevice</t>
  </si>
  <si>
    <t>Set-CsAnnouncement</t>
  </si>
  <si>
    <t>Set-CsApplicationServer</t>
  </si>
  <si>
    <t>Set-CsArchivingConfiguration</t>
  </si>
  <si>
    <t>Set-CsArchivingPolicy</t>
  </si>
  <si>
    <t>Set-CsArchivingServer</t>
  </si>
  <si>
    <t>Set-CsAudioTestServiceApplication</t>
  </si>
  <si>
    <t>Set-CsAVEdgeConfiguration</t>
  </si>
  <si>
    <t>Set-CsBandwidthPolicyServiceConfiguration</t>
  </si>
  <si>
    <t>Set-CsBlockedDomain</t>
  </si>
  <si>
    <t>Set-CsCallParkOrbit</t>
  </si>
  <si>
    <t>Set-CsCallParkServiceMusicOnHoldFile</t>
  </si>
  <si>
    <t>Set-CsCdrConfiguration</t>
  </si>
  <si>
    <t>Set-CsCertificate</t>
  </si>
  <si>
    <t>Set-CsClientPin</t>
  </si>
  <si>
    <t>Set-CsClientPolicy</t>
  </si>
  <si>
    <t>Set-CsClientVersionConfiguration</t>
  </si>
  <si>
    <t>Set-CsClientVersionPolicy</t>
  </si>
  <si>
    <t>Set-CsClientVersionPolicyRule</t>
  </si>
  <si>
    <t>Set-CsCommonAreaPhone</t>
  </si>
  <si>
    <t>Set-CsConferenceDisclaimer</t>
  </si>
  <si>
    <t>Set-CsConferenceServer</t>
  </si>
  <si>
    <t>Set-CsConferencingConfiguration</t>
  </si>
  <si>
    <t>Set-CsConferencingPolicy</t>
  </si>
  <si>
    <t>Set-CsConfigurationStoreLocation</t>
  </si>
  <si>
    <t>Set-CsCpsConfiguration</t>
  </si>
  <si>
    <t>Set-CsDeviceUpdateConfiguration</t>
  </si>
  <si>
    <t>Set-CsDiagnosticConfiguration</t>
  </si>
  <si>
    <t>Set-CsDiagnosticHeaderConfiguration</t>
  </si>
  <si>
    <t>Set-CsDialInConferencingAccessNumber</t>
  </si>
  <si>
    <t>Set-CsDialInConferencingConfiguration</t>
  </si>
  <si>
    <t>Set-CsDialInConferencingDtmfConfiguration</t>
  </si>
  <si>
    <t>Set-CsDialPlan</t>
  </si>
  <si>
    <t>Set-CsDirector</t>
  </si>
  <si>
    <t>Set-CsEdgeServer</t>
  </si>
  <si>
    <t>Set-CsEnhancedEmergencyServiceDisclaimer</t>
  </si>
  <si>
    <t>Set-CsExternalAccessPolicy</t>
  </si>
  <si>
    <t>Set-CsExUmContact</t>
  </si>
  <si>
    <t>Set-CsFileTransferFilterConfiguration</t>
  </si>
  <si>
    <t>Set-CsHealthMonitoringConfiguration</t>
  </si>
  <si>
    <t>Set-CsHostedVoicemailPolicy</t>
  </si>
  <si>
    <t>Set-CsHostingProvider</t>
  </si>
  <si>
    <t>Set-CsImFilterConfiguration</t>
  </si>
  <si>
    <t>Set-CsKerberosAccountAssignment</t>
  </si>
  <si>
    <t>Set-CsKerberosAccountPassword</t>
  </si>
  <si>
    <t>Set-CsLisLocation</t>
  </si>
  <si>
    <t>Set-CsLisPort</t>
  </si>
  <si>
    <t>Set-CsLisServiceProvider</t>
  </si>
  <si>
    <t>Set-CsLisSubnet</t>
  </si>
  <si>
    <t>Set-CsLisSwitch</t>
  </si>
  <si>
    <t>Set-CsLisWirelessAccessPoint</t>
  </si>
  <si>
    <t>Set-CsLocationPolicy</t>
  </si>
  <si>
    <t>Set-CsManagementConnection</t>
  </si>
  <si>
    <t>Set-CsManagementServer</t>
  </si>
  <si>
    <t>Set-CsMediaConfiguration</t>
  </si>
  <si>
    <t>Set-CsMediationServer</t>
  </si>
  <si>
    <t>Set-CsMeetingConfiguration</t>
  </si>
  <si>
    <t>Set-CsMonitoringServer</t>
  </si>
  <si>
    <t>Set-CsNetworkBandwidthPolicyProfile</t>
  </si>
  <si>
    <t>Set-CsNetworkConfiguration</t>
  </si>
  <si>
    <t>Set-CsNetworkInterRegionRoute</t>
  </si>
  <si>
    <t>Set-CsNetworkInterSitePolicy</t>
  </si>
  <si>
    <t>Set-CsNetworkRegion</t>
  </si>
  <si>
    <t>Set-CsNetworkRegionLink</t>
  </si>
  <si>
    <t>Set-CsNetworkSite</t>
  </si>
  <si>
    <t>Set-CsNetworkSubnet</t>
  </si>
  <si>
    <t>Set-CsOutboundTranslationRule</t>
  </si>
  <si>
    <t>Set-CsPinPolicy</t>
  </si>
  <si>
    <t>Set-CsPresencePolicy</t>
  </si>
  <si>
    <t>Set-CsPrivacyConfiguration</t>
  </si>
  <si>
    <t>Set-CsProxyConfiguration</t>
  </si>
  <si>
    <t>Set-CsPstnGateway</t>
  </si>
  <si>
    <t>Set-CsPstnUsage</t>
  </si>
  <si>
    <t>Set-CsPublicProvider</t>
  </si>
  <si>
    <t>Set-CsQoEConfiguration</t>
  </si>
  <si>
    <t>Set-CsRegistrar</t>
  </si>
  <si>
    <t>Set-CsRegistrarConfiguration</t>
  </si>
  <si>
    <t>Set-CsRgsAgentGroup</t>
  </si>
  <si>
    <t>Set-CsRgsConfiguration</t>
  </si>
  <si>
    <t>Set-CsRgsHolidaySet</t>
  </si>
  <si>
    <t>Set-CsRgsHoursOfBusiness</t>
  </si>
  <si>
    <t>Set-CsRgsQueue</t>
  </si>
  <si>
    <t>Set-CsRgsWorkflow</t>
  </si>
  <si>
    <t>Set-CsRoutingConfiguration</t>
  </si>
  <si>
    <t>Set-CsServerApplication</t>
  </si>
  <si>
    <t>Set-CsSimpleUrlConfiguration</t>
  </si>
  <si>
    <t>Set-CsSipDomain</t>
  </si>
  <si>
    <t>Set-CsSipResponseCodeTranslationRule</t>
  </si>
  <si>
    <t>Set-CsSite</t>
  </si>
  <si>
    <t>Set-CsStaticRoutingConfiguration</t>
  </si>
  <si>
    <t>Set-CsTestDevice</t>
  </si>
  <si>
    <t>Set-CsTrunkConfiguration</t>
  </si>
  <si>
    <t>Set-CsTrustedApplication</t>
  </si>
  <si>
    <t>Set-CsTrustedApplicationEndpoint</t>
  </si>
  <si>
    <t>Set-CsTrustedApplicationPool</t>
  </si>
  <si>
    <t>Set-CsUCPhoneConfiguration</t>
  </si>
  <si>
    <t>Set-CsUICulture</t>
  </si>
  <si>
    <t>Set-CsUnassignedNumber</t>
  </si>
  <si>
    <t>Set-CsUser</t>
  </si>
  <si>
    <t>Set-CsUserAcp</t>
  </si>
  <si>
    <t>Set-CsUserDatabaseState</t>
  </si>
  <si>
    <t>Set-CsUserReplicatorConfiguration</t>
  </si>
  <si>
    <t>Set-CsUserServer</t>
  </si>
  <si>
    <t>Set-CsUserServicesConfiguration</t>
  </si>
  <si>
    <t>Set-CsVoiceConfiguration</t>
  </si>
  <si>
    <t>Set-CsVoicemailReroutingConfiguration</t>
  </si>
  <si>
    <t>Set-CsVoiceNormalizationRule</t>
  </si>
  <si>
    <t>Set-CsVoicePolicy</t>
  </si>
  <si>
    <t>Set-CsVoiceRoute</t>
  </si>
  <si>
    <t>Set-CsVoiceTestConfiguration</t>
  </si>
  <si>
    <t>Set-CsWebServer</t>
  </si>
  <si>
    <t>Set-CsWebServiceConfiguration</t>
  </si>
  <si>
    <t>Start-CsWindowsService</t>
  </si>
  <si>
    <t>Stop-CsWindowsService</t>
  </si>
  <si>
    <t>Test-CsAddressBookService</t>
  </si>
  <si>
    <t>Test-CsAddressBookWebQuery</t>
  </si>
  <si>
    <t>Test-CsAVConference</t>
  </si>
  <si>
    <t>Test-CsCertificateConfiguration</t>
  </si>
  <si>
    <t>Test-CsClientAuth</t>
  </si>
  <si>
    <t>Test-CsComputer</t>
  </si>
  <si>
    <t>Test-CsDialInConferencing</t>
  </si>
  <si>
    <t>Test-CsDialPlan</t>
  </si>
  <si>
    <t>Test-CsFederatedPartner</t>
  </si>
  <si>
    <t>Test-CsGroupExpansion</t>
  </si>
  <si>
    <t>Test-CsGroupIM</t>
  </si>
  <si>
    <t>Test-CsIM</t>
  </si>
  <si>
    <t>Test-CsKerberosAccountAssignment</t>
  </si>
  <si>
    <t>Test-CsLisCivicAddress</t>
  </si>
  <si>
    <t>Test-CsLisConfiguration</t>
  </si>
  <si>
    <t>Test-CsLocationPolicy</t>
  </si>
  <si>
    <t>Test-CsOUPermission</t>
  </si>
  <si>
    <t>Test-CsP2PAV</t>
  </si>
  <si>
    <t>Test-CsPhoneBootstrap</t>
  </si>
  <si>
    <t>Test-CsPresence</t>
  </si>
  <si>
    <t>Test-CsPstnOutboundCall</t>
  </si>
  <si>
    <t>Test-CsPstnPeerToPeerCall</t>
  </si>
  <si>
    <t>Test-CsRegistration</t>
  </si>
  <si>
    <t>Test-CsSetupPermission</t>
  </si>
  <si>
    <t>Test-CsTopology</t>
  </si>
  <si>
    <t>Test-CsTrunkConfiguration</t>
  </si>
  <si>
    <t>Test-CsVoiceNormalizationRule</t>
  </si>
  <si>
    <t>Test-CsVoicePolicy</t>
  </si>
  <si>
    <t>Test-CsVoiceRoute</t>
  </si>
  <si>
    <t>Test-CsVoiceTestConfiguration</t>
  </si>
  <si>
    <t>Test-CsVoiceUser</t>
  </si>
  <si>
    <t>Test-CsWebApp</t>
  </si>
  <si>
    <t>Test-CsWebAppAnonymous</t>
  </si>
  <si>
    <t>Uninstall-CsDatabase</t>
  </si>
  <si>
    <t>Unlock-CsClientPin</t>
  </si>
  <si>
    <t>Unpublish-CsLisConfiguration</t>
  </si>
  <si>
    <t>Update-CsAddressBook</t>
  </si>
  <si>
    <t>Update-CsUserDatabase</t>
  </si>
  <si>
    <t>Description</t>
  </si>
  <si>
    <t>CSAdministrator</t>
  </si>
  <si>
    <t>CSArchivingAdministrator</t>
  </si>
  <si>
    <t>CSHelpDesk</t>
  </si>
  <si>
    <t>CSLocationAdministrator</t>
  </si>
  <si>
    <t>CSResponseGroupAdministrator</t>
  </si>
  <si>
    <t>CSServerAdministrator</t>
  </si>
  <si>
    <t>CSUserAdministrator</t>
  </si>
  <si>
    <t>CSViewOnlyAdministrator</t>
  </si>
  <si>
    <t>CSVoiceAdministrator</t>
  </si>
  <si>
    <t>yes</t>
  </si>
  <si>
    <t>no</t>
  </si>
  <si>
    <t>Validate</t>
  </si>
  <si>
    <t>Get-CsMcxConfiguration</t>
  </si>
  <si>
    <t>Get-CsMobilityPolicy</t>
  </si>
  <si>
    <t>Get-CsPushNotificationConfiguration</t>
  </si>
  <si>
    <t>Grant-CsMobilityPolicy</t>
  </si>
  <si>
    <t>New-CsMcxConfiguration</t>
  </si>
  <si>
    <t>New-CsMobilityPolicy</t>
  </si>
  <si>
    <t>New-CsPushNotificationConfiguration</t>
  </si>
  <si>
    <t>Remove-CsMcxConfiguration</t>
  </si>
  <si>
    <t>Remove-CsMobilityPolicy</t>
  </si>
  <si>
    <t>Remove-CsPushNotificationConfiguration</t>
  </si>
  <si>
    <t>Set-CsMcxConfiguration</t>
  </si>
  <si>
    <t>Set-CsMobilityPolicy</t>
  </si>
  <si>
    <t>Set-CsPushNotificationConfiguration</t>
  </si>
  <si>
    <t>Test-CsMcxConference</t>
  </si>
  <si>
    <t>Test-CsMcxP2PIM</t>
  </si>
  <si>
    <t>Get-CsAutodiscoverConfiguration</t>
  </si>
  <si>
    <t>New-CsAutodiscoverConfiguration</t>
  </si>
  <si>
    <t>New-CsWebLink</t>
  </si>
  <si>
    <t>Remove-CsAutodiscoverConfiguration</t>
  </si>
  <si>
    <t>Set-CsAutodiscoverConfiguration</t>
  </si>
  <si>
    <t>Test-CsMcxPushNotification</t>
  </si>
  <si>
    <t>CU4</t>
  </si>
  <si>
    <t>When added</t>
  </si>
  <si>
    <t>unknown</t>
  </si>
  <si>
    <t>Post RTM pre CU4</t>
  </si>
  <si>
    <t>Returns information about the Autodiscover configuration settings currently in use in an organization. The Autodiscover service provides a way for client applications such as Lync Web Access or Microsoft Lync Mobile to locate key resources such as a user’s home pool or the URL for joining a dial-in conference.</t>
  </si>
  <si>
    <t>Retrieves information about the mobility policies currently in use in an organization. Mobility policies determine whether or not a user can use Microsoft Lync 2010 Mobile. These policies also manage a user’s ability to employ Call via Work, a feature that enables users to make and receive phon e calls on their mobile phone by using their work phone number instead of their mobile phone number.</t>
  </si>
  <si>
    <t>Retrieves information about the push notification configuration settings currently in use in your organization. The push notification service (Apple Push Notification Service and Microsoft Lync Server 2010 Push Notification Service) provides a way to send notifications about events such as new instant messages or new voice mail to mobile devices such as iPhones and Windows Phones, even if the Microsoft Lync 2010 application on those devices is currently suspended or running in the background.</t>
  </si>
  <si>
    <t>Grants a per-user mobility policy to a user or group of users. Mobility policies determine whether or not a user can use Microsoft Lync 2010 Mobile. These policies also manage a user's ability to employ Call via Work, a feature that enables users to make and receive phone calls on their mobile phone by using their work phone number instead of their mobile phone number.</t>
  </si>
  <si>
    <t>Creates a new collection of Autodiscover configuration settings at the site scope. The Autodiscover service provides a way for client applications such as Lync Web Access or Microsoft Lync Mobile to locate key resources such as a user's home pool or the URL for joining a dial-in conference.</t>
  </si>
  <si>
    <t>Creates a new collection of Microsoft Lync Server 2010 Mobility Service configuration settings at the site or the service scope. The Mobility Service enables users of mobile phones such as iPhones and Windows Phones to do such things as exchange instant messages and presence information; store and retrieve voice mail internally instead of with their wireless provider; and take advantage of Microsoft Lync Server 2010 capabilities such as Call via Work and dial-out conferencing.</t>
  </si>
  <si>
    <t>Creates a new mobility policy at the site or the per-user scope. Mobility policies determine whether or not a user can use Microsoft Lync 2010 Mobile. These policies also manage a user's ability to employ Call via Work, a feature that enables users to make and receive phone calls on their mobile phone by using their work phone number instead of their mobile phone number.</t>
  </si>
  <si>
    <t>Creates a new collection of push notification configuration settings at the site scope. The push notification service (Apple Push Notification Service and Microsoft Lync Server 2010 Push Notification Service) provides a way to send notifications about events such as new instant messages or new voice mail to mobile devices such as iPhones and Windows Phones, even if the Microsoft Lync 2010 application on those devices is currently suspended or running in the background.</t>
  </si>
  <si>
    <t>Creates a new web link that points to the Autodiscover service. The Autodis
cover service provides a way for client applications such as Lync Web Acces
s or Microsoft Lync Mobile to locate key resources such as a user's home po
ol or the URL for joining a dial-in conference.</t>
  </si>
  <si>
    <t>Removes a collection of Autodiscover configuration settings. The Autodiscover service provides a way for client applications such as Lync Web Access or Microsoft Lync Mobile to locate key resources such as a user's home pool or the URL for joining a dial-in conference.</t>
  </si>
  <si>
    <t>Removes the specified collection of Microsoft Lync Server 2010 Mobility Service configuration settings. The Mobility Service enables users of mobile phones such as iPhones and Windows Phones to do such things as exchange instant messages and presence information; store and retrieve voice mail internally instead of with their wireless provider; and take advantage of Microsoft Lync Server 2010 capabilities such as Call via Work and dial-out conferencing.</t>
  </si>
  <si>
    <t>Removes an existing mobility policy. Mobility policies determine whether or
 not a user can use Call via Work, a feature that enables users to make and
 receive phone calls on their mobile phone by using their work phone number
 instead of their mobile phone number.</t>
  </si>
  <si>
    <t>Deletes an existing collection of push notification settings. The push notification service (Apple Push Notification Service and Microsoft Lync Server 2010 Push Notification Service) provides a way to send notifications about events such as new instant messages or new voice mail to mobile devices such as iPhones and Windows Phones, even if the Microsoft Lync 2010 application on those devices is currently suspended or running in the background.</t>
  </si>
  <si>
    <t>Modifies an existing collection of Autodiscover configuration settings. The Autodiscover service provides a way for client applications such as Lync Web Access or Microsoft Lync Mobile to locate key resources such as a user's home pool or the URL for joining a dial-in conference.</t>
  </si>
  <si>
    <t>Modifies an existing collection of Microsoft Lync Server 2010 Mobility Service configuration settings. The Mobility Service enables users of mobile phones such as iPhones and Windows Phones to do such things as exchange instant messages and presence information; store and retrieve voice mail internally instead of with their wireless provider; and take advantage of Microsoft Lync Server 2010 capabilities such as Call via Work and dial-out conferencing.</t>
  </si>
  <si>
    <t>Modifies an existing mobility policy. Mobility policies determine whether or not a user can use Microsoft Lync 2010 Mobile. These policies also manage a user's ability to employ Call via Work, a feature that enables users to make and receive phone calls on their mobile phone by using their work phone number instead of their mobile phone number.</t>
  </si>
  <si>
    <t>Modifies an existing collection of push notification configuration settings. The push notification service (Apple Push Notification Service and Microsoft Lync Server 2010 Push Notification Service) provides a way to send notifications about events such as new instant messages or new voice mail to mobile devices such as iPhones and Windows Phones, even if the Microsoft Lync 2010 application on those devices is currently suspended or running in the background.</t>
  </si>
  <si>
    <t>Tests the ability of three users to participate in a Microsoft Lync Server 2010 Mobility Service conference. The Mobility Service enables users of mobile phones such as iPhones and Windows Phones to do such things as exchange instant messages and presence information; store and retrieve voice mail internally instead of with their wireless provider; and take advantage of Microsoft Lync Server 2010 capabilities such as Call via Work and dial-out conferencing.</t>
  </si>
  <si>
    <t>Tests the ability of a pair of users to exchange instant messages by using the Microsoft Lync Server 2010 Mobility Service. The Mobility Service enables users of mobile phones such as iPhones and Windows Phones to do such things as exchange instant messages and presence information; store and retrieve voice mail internally instead of with their wireless provider; and take advantage of Microsoft Lync Server 2010 capabilities such as Call via Work and dial-out conferencing.</t>
  </si>
  <si>
    <t>Verifies that the push notification service is working. The push notificati
on service (Apple Push Notification Service and Microsoft Lync Server 2010
Push Notification Service) provides a way to send notifications about event
s such as new instant messages or new voice mail to mobile devices like iPh
ones and Windows Phones, even if the Microsoft Lync 2010 application on tho
se devices is currently suspended or running in the background.</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</si>
</sst>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1"/>
      <color theme="1"/>
      <name val="Calibri"/>
      <family val="2"/>
    </font>
    <font>
      <b/>
      <sz val="11"/>
      <name val="Calibri"/>
      <family val="2"/>
    </font>
    <font>
      <u/>
      <sz val="11"/>
      <color theme="10"/>
      <name val="Calibri"/>
      <family val="2"/>
      <scheme val="minor"/>
    </font>
    <font>
      <b/>
      <sz val="11"/>
      <color theme="1"/>
      <name val="Calibri"/>
      <family val="2"/>
    </font>
  </fonts>
  <fills count="3">
    <fill>
      <patternFill patternType="none"/>
    </fill>
    <fill>
      <patternFill patternType="gray125"/>
    </fill>
    <fill>
      <patternFill patternType="solid">
        <fgColor rgb="FFE6E6E6"/>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2" borderId="0" xfId="0" applyFont="1" applyFill="1" applyBorder="1" applyAlignment="1">
      <alignment horizontal="left" wrapText="1"/>
    </xf>
    <xf numFmtId="0" fontId="4" fillId="2" borderId="0" xfId="0" applyFont="1" applyFill="1" applyBorder="1" applyAlignment="1">
      <alignment horizontal="left" wrapText="1"/>
    </xf>
    <xf numFmtId="0" fontId="0" fillId="0" borderId="0" xfId="0" applyBorder="1" applyAlignment="1">
      <alignment horizontal="left" vertical="top"/>
    </xf>
    <xf numFmtId="0" fontId="3" fillId="0" borderId="0" xfId="1" applyBorder="1" applyAlignment="1">
      <alignment horizontal="left" vertical="top" wrapText="1"/>
    </xf>
    <xf numFmtId="0" fontId="1" fillId="0" borderId="0" xfId="0" applyFont="1" applyBorder="1" applyAlignment="1">
      <alignment horizontal="left" vertical="top" wrapText="1"/>
    </xf>
    <xf numFmtId="0" fontId="4" fillId="2" borderId="0" xfId="0" applyFont="1" applyFill="1" applyBorder="1" applyAlignment="1">
      <alignment horizontal="left" textRotation="90" wrapText="1"/>
    </xf>
    <xf numFmtId="0" fontId="3" fillId="0" borderId="0" xfId="1" applyAlignment="1">
      <alignment vertical="top"/>
    </xf>
    <xf numFmtId="0" fontId="3" fillId="0" borderId="0" xfId="1" applyAlignment="1">
      <alignment horizontal="left" vertical="top"/>
    </xf>
    <xf numFmtId="0" fontId="4" fillId="0" borderId="0" xfId="0" applyFont="1" applyBorder="1" applyAlignment="1">
      <alignment horizontal="left" vertical="top" wrapText="1"/>
    </xf>
  </cellXfs>
  <cellStyles count="2">
    <cellStyle name="Hyperlink" xfId="1" builtinId="8"/>
    <cellStyle name="Normal" xfId="0" builtinId="0"/>
  </cellStyles>
  <dxfs count="74">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006100"/>
      </font>
      <fill>
        <patternFill>
          <bgColor rgb="FFC6EF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echnet.microsoft.com/en-us/library/gg398392.aspx" TargetMode="External"/><Relationship Id="rId299" Type="http://schemas.openxmlformats.org/officeDocument/2006/relationships/hyperlink" Target="http://technet.microsoft.com/en-us/library/gg412901.aspx" TargetMode="External"/><Relationship Id="rId21" Type="http://schemas.openxmlformats.org/officeDocument/2006/relationships/hyperlink" Target="http://technet.microsoft.com/en-us/library/gg398539.aspx" TargetMode="External"/><Relationship Id="rId63" Type="http://schemas.openxmlformats.org/officeDocument/2006/relationships/hyperlink" Target="http://technet.microsoft.com/en-us/library/gg398575.aspx" TargetMode="External"/><Relationship Id="rId159" Type="http://schemas.openxmlformats.org/officeDocument/2006/relationships/hyperlink" Target="http://technet.microsoft.com/en-us/library/gg398472.aspx" TargetMode="External"/><Relationship Id="rId324" Type="http://schemas.openxmlformats.org/officeDocument/2006/relationships/hyperlink" Target="http://technet.microsoft.com/en-us/library/gg413064.aspx" TargetMode="External"/><Relationship Id="rId366" Type="http://schemas.openxmlformats.org/officeDocument/2006/relationships/hyperlink" Target="http://technet.microsoft.com/en-us/library/gg398668.aspx" TargetMode="External"/><Relationship Id="rId531" Type="http://schemas.openxmlformats.org/officeDocument/2006/relationships/hyperlink" Target="http://technet.microsoft.com/en-us/library/gg412737.aspx" TargetMode="External"/><Relationship Id="rId170" Type="http://schemas.openxmlformats.org/officeDocument/2006/relationships/hyperlink" Target="http://technet.microsoft.com/en-us/library/gg398650.aspx" TargetMode="External"/><Relationship Id="rId226" Type="http://schemas.openxmlformats.org/officeDocument/2006/relationships/hyperlink" Target="http://technet.microsoft.com/en-us/library/gg412916.aspx" TargetMode="External"/><Relationship Id="rId433" Type="http://schemas.openxmlformats.org/officeDocument/2006/relationships/hyperlink" Target="http://technet.microsoft.com/en-us/library/gg425736.aspx" TargetMode="External"/><Relationship Id="rId268" Type="http://schemas.openxmlformats.org/officeDocument/2006/relationships/hyperlink" Target="http://technet.microsoft.com/en-us/library/gg425811.aspx" TargetMode="External"/><Relationship Id="rId475" Type="http://schemas.openxmlformats.org/officeDocument/2006/relationships/hyperlink" Target="http://technet.microsoft.com/en-us/library/gg412929.aspx" TargetMode="External"/><Relationship Id="rId32" Type="http://schemas.openxmlformats.org/officeDocument/2006/relationships/hyperlink" Target="http://technet.microsoft.com/en-us/library/gg398748.aspx" TargetMode="External"/><Relationship Id="rId74" Type="http://schemas.openxmlformats.org/officeDocument/2006/relationships/hyperlink" Target="http://technet.microsoft.com/en-us/library/gg398980.aspx" TargetMode="External"/><Relationship Id="rId128" Type="http://schemas.openxmlformats.org/officeDocument/2006/relationships/hyperlink" Target="http://technet.microsoft.com/en-us/library/gg413055.aspx" TargetMode="External"/><Relationship Id="rId335" Type="http://schemas.openxmlformats.org/officeDocument/2006/relationships/hyperlink" Target="http://technet.microsoft.com/en-us/library/gg398461.aspx" TargetMode="External"/><Relationship Id="rId377" Type="http://schemas.openxmlformats.org/officeDocument/2006/relationships/hyperlink" Target="http://technet.microsoft.com/en-us/library/gg398722.aspx" TargetMode="External"/><Relationship Id="rId500" Type="http://schemas.openxmlformats.org/officeDocument/2006/relationships/hyperlink" Target="http://technet.microsoft.com/en-us/library/gg412948.aspx" TargetMode="External"/><Relationship Id="rId542" Type="http://schemas.openxmlformats.org/officeDocument/2006/relationships/hyperlink" Target="http://technet.microsoft.com/en-us/library/gg412922.aspx" TargetMode="External"/><Relationship Id="rId5" Type="http://schemas.openxmlformats.org/officeDocument/2006/relationships/hyperlink" Target="http://technet.microsoft.com/en-us/library/gg398785.aspx" TargetMode="External"/><Relationship Id="rId181" Type="http://schemas.openxmlformats.org/officeDocument/2006/relationships/hyperlink" Target="http://technet.microsoft.com/en-us/library/gg398395.aspx" TargetMode="External"/><Relationship Id="rId237" Type="http://schemas.openxmlformats.org/officeDocument/2006/relationships/hyperlink" Target="http://technet.microsoft.com/en-us/library/gg398807.aspx" TargetMode="External"/><Relationship Id="rId402" Type="http://schemas.openxmlformats.org/officeDocument/2006/relationships/hyperlink" Target="http://technet.microsoft.com/en-us/library/gg412869.aspx" TargetMode="External"/><Relationship Id="rId279" Type="http://schemas.openxmlformats.org/officeDocument/2006/relationships/hyperlink" Target="http://technet.microsoft.com/en-us/library/gg425849.aspx" TargetMode="External"/><Relationship Id="rId444" Type="http://schemas.openxmlformats.org/officeDocument/2006/relationships/hyperlink" Target="http://technet.microsoft.com/en-us/library/gg412823.aspx" TargetMode="External"/><Relationship Id="rId486" Type="http://schemas.openxmlformats.org/officeDocument/2006/relationships/hyperlink" Target="http://technet.microsoft.com/en-us/library/gg398238.aspx" TargetMode="External"/><Relationship Id="rId43" Type="http://schemas.openxmlformats.org/officeDocument/2006/relationships/hyperlink" Target="http://technet.microsoft.com/en-us/library/gg398227.aspx" TargetMode="External"/><Relationship Id="rId139" Type="http://schemas.openxmlformats.org/officeDocument/2006/relationships/hyperlink" Target="http://technet.microsoft.com/en-us/library/gg425732.aspx" TargetMode="External"/><Relationship Id="rId290" Type="http://schemas.openxmlformats.org/officeDocument/2006/relationships/hyperlink" Target="http://technet.microsoft.com/en-us/library/gg413036.aspx" TargetMode="External"/><Relationship Id="rId304" Type="http://schemas.openxmlformats.org/officeDocument/2006/relationships/hyperlink" Target="http://technet.microsoft.com/en-us/library/gg425801.aspx" TargetMode="External"/><Relationship Id="rId346" Type="http://schemas.openxmlformats.org/officeDocument/2006/relationships/hyperlink" Target="http://technet.microsoft.com/en-us/library/gg398135.aspx" TargetMode="External"/><Relationship Id="rId388" Type="http://schemas.openxmlformats.org/officeDocument/2006/relationships/hyperlink" Target="http://technet.microsoft.com/en-us/library/gg425748.aspx" TargetMode="External"/><Relationship Id="rId511" Type="http://schemas.openxmlformats.org/officeDocument/2006/relationships/hyperlink" Target="http://technet.microsoft.com/en-us/library/gg412749.aspx" TargetMode="External"/><Relationship Id="rId553" Type="http://schemas.openxmlformats.org/officeDocument/2006/relationships/hyperlink" Target="http://technet.microsoft.com/EN-US/library/9eebea4a-64a3-424c-9b05-0579c4e8111e(OCS.14).aspx" TargetMode="External"/><Relationship Id="rId85" Type="http://schemas.openxmlformats.org/officeDocument/2006/relationships/hyperlink" Target="http://technet.microsoft.com/en-us/library/gg399052.aspx" TargetMode="External"/><Relationship Id="rId150" Type="http://schemas.openxmlformats.org/officeDocument/2006/relationships/hyperlink" Target="http://technet.microsoft.com/en-us/library/gg398547.aspx" TargetMode="External"/><Relationship Id="rId192" Type="http://schemas.openxmlformats.org/officeDocument/2006/relationships/hyperlink" Target="http://technet.microsoft.com/en-us/library/gg399018.aspx" TargetMode="External"/><Relationship Id="rId206" Type="http://schemas.openxmlformats.org/officeDocument/2006/relationships/hyperlink" Target="http://technet.microsoft.com/en-us/library/gg413009.aspx" TargetMode="External"/><Relationship Id="rId413" Type="http://schemas.openxmlformats.org/officeDocument/2006/relationships/hyperlink" Target="http://technet.microsoft.com/en-us/library/gg425790.aspx" TargetMode="External"/><Relationship Id="rId248" Type="http://schemas.openxmlformats.org/officeDocument/2006/relationships/hyperlink" Target="http://technet.microsoft.com/en-us/library/gg398486.aspx" TargetMode="External"/><Relationship Id="rId455" Type="http://schemas.openxmlformats.org/officeDocument/2006/relationships/hyperlink" Target="http://technet.microsoft.com/en-us/library/gg398410.aspx" TargetMode="External"/><Relationship Id="rId497" Type="http://schemas.openxmlformats.org/officeDocument/2006/relationships/hyperlink" Target="http://technet.microsoft.com/en-us/library/gg413026.aspx" TargetMode="External"/><Relationship Id="rId12" Type="http://schemas.openxmlformats.org/officeDocument/2006/relationships/hyperlink" Target="http://technet.microsoft.com/en-us/library/gg425713.aspx" TargetMode="External"/><Relationship Id="rId108" Type="http://schemas.openxmlformats.org/officeDocument/2006/relationships/hyperlink" Target="http://technet.microsoft.com/en-us/library/gg412762.aspx" TargetMode="External"/><Relationship Id="rId315" Type="http://schemas.openxmlformats.org/officeDocument/2006/relationships/hyperlink" Target="http://technet.microsoft.com/en-us/library/gg412853.aspx" TargetMode="External"/><Relationship Id="rId357" Type="http://schemas.openxmlformats.org/officeDocument/2006/relationships/hyperlink" Target="http://technet.microsoft.com/en-us/library/gg398521.aspx" TargetMode="External"/><Relationship Id="rId522" Type="http://schemas.openxmlformats.org/officeDocument/2006/relationships/hyperlink" Target="http://technet.microsoft.com/en-us/library/gg425914.aspx" TargetMode="External"/><Relationship Id="rId54" Type="http://schemas.openxmlformats.org/officeDocument/2006/relationships/hyperlink" Target="http://technet.microsoft.com/en-us/library/gg398965.aspx" TargetMode="External"/><Relationship Id="rId96" Type="http://schemas.openxmlformats.org/officeDocument/2006/relationships/hyperlink" Target="http://technet.microsoft.com/en-us/library/gg412825.aspx" TargetMode="External"/><Relationship Id="rId161" Type="http://schemas.openxmlformats.org/officeDocument/2006/relationships/hyperlink" Target="http://technet.microsoft.com/en-us/library/gg398800.aspx" TargetMode="External"/><Relationship Id="rId217" Type="http://schemas.openxmlformats.org/officeDocument/2006/relationships/hyperlink" Target="http://technet.microsoft.com/en-us/library/gg398244.aspx" TargetMode="External"/><Relationship Id="rId399" Type="http://schemas.openxmlformats.org/officeDocument/2006/relationships/hyperlink" Target="http://technet.microsoft.com/en-us/library/gg398294.aspx" TargetMode="External"/><Relationship Id="rId564" Type="http://schemas.openxmlformats.org/officeDocument/2006/relationships/hyperlink" Target="http://technet.microsoft.com/EN-US/library/3aacdb2b-b6dd-4615-a3f9-68360f3ae483(OCS.14).aspx" TargetMode="External"/><Relationship Id="rId259" Type="http://schemas.openxmlformats.org/officeDocument/2006/relationships/hyperlink" Target="http://technet.microsoft.com/en-us/library/gg425904.aspx" TargetMode="External"/><Relationship Id="rId424" Type="http://schemas.openxmlformats.org/officeDocument/2006/relationships/hyperlink" Target="http://technet.microsoft.com/en-us/library/gg425770.aspx" TargetMode="External"/><Relationship Id="rId466" Type="http://schemas.openxmlformats.org/officeDocument/2006/relationships/hyperlink" Target="http://technet.microsoft.com/en-us/library/gg398408.aspx" TargetMode="External"/><Relationship Id="rId23" Type="http://schemas.openxmlformats.org/officeDocument/2006/relationships/hyperlink" Target="http://technet.microsoft.com/en-us/library/gg412776.aspx" TargetMode="External"/><Relationship Id="rId119" Type="http://schemas.openxmlformats.org/officeDocument/2006/relationships/hyperlink" Target="http://technet.microsoft.com/en-us/library/gg398130.aspx" TargetMode="External"/><Relationship Id="rId270" Type="http://schemas.openxmlformats.org/officeDocument/2006/relationships/hyperlink" Target="http://technet.microsoft.com/en-us/library/gg413021.aspx" TargetMode="External"/><Relationship Id="rId326" Type="http://schemas.openxmlformats.org/officeDocument/2006/relationships/hyperlink" Target="http://technet.microsoft.com/en-us/library/gg398211.aspx" TargetMode="External"/><Relationship Id="rId533" Type="http://schemas.openxmlformats.org/officeDocument/2006/relationships/hyperlink" Target="http://technet.microsoft.com/en-us/library/gg398127.aspx" TargetMode="External"/><Relationship Id="rId65" Type="http://schemas.openxmlformats.org/officeDocument/2006/relationships/hyperlink" Target="http://technet.microsoft.com/en-us/library/gg425869.aspx" TargetMode="External"/><Relationship Id="rId130" Type="http://schemas.openxmlformats.org/officeDocument/2006/relationships/hyperlink" Target="http://technet.microsoft.com/en-us/library/gg412900.aspx" TargetMode="External"/><Relationship Id="rId368" Type="http://schemas.openxmlformats.org/officeDocument/2006/relationships/hyperlink" Target="http://technet.microsoft.com/en-us/library/gg425943.aspx" TargetMode="External"/><Relationship Id="rId172" Type="http://schemas.openxmlformats.org/officeDocument/2006/relationships/hyperlink" Target="http://technet.microsoft.com/en-us/library/gg398816.aspx" TargetMode="External"/><Relationship Id="rId228" Type="http://schemas.openxmlformats.org/officeDocument/2006/relationships/hyperlink" Target="http://technet.microsoft.com/en-us/library/gg398994.aspx" TargetMode="External"/><Relationship Id="rId435" Type="http://schemas.openxmlformats.org/officeDocument/2006/relationships/hyperlink" Target="http://technet.microsoft.com/en-us/library/gg412722.aspx" TargetMode="External"/><Relationship Id="rId477" Type="http://schemas.openxmlformats.org/officeDocument/2006/relationships/hyperlink" Target="http://technet.microsoft.com/en-us/library/gg425845.aspx" TargetMode="External"/><Relationship Id="rId281" Type="http://schemas.openxmlformats.org/officeDocument/2006/relationships/hyperlink" Target="http://technet.microsoft.com/en-us/library/gg425856.aspx" TargetMode="External"/><Relationship Id="rId337" Type="http://schemas.openxmlformats.org/officeDocument/2006/relationships/hyperlink" Target="http://technet.microsoft.com/en-us/library/gg425803.aspx" TargetMode="External"/><Relationship Id="rId502" Type="http://schemas.openxmlformats.org/officeDocument/2006/relationships/hyperlink" Target="http://technet.microsoft.com/en-us/library/gg399021.aspx" TargetMode="External"/><Relationship Id="rId34" Type="http://schemas.openxmlformats.org/officeDocument/2006/relationships/hyperlink" Target="http://technet.microsoft.com/en-us/library/gg398655.aspx" TargetMode="External"/><Relationship Id="rId76" Type="http://schemas.openxmlformats.org/officeDocument/2006/relationships/hyperlink" Target="http://technet.microsoft.com/en-us/library/gg398459.aspx" TargetMode="External"/><Relationship Id="rId141" Type="http://schemas.openxmlformats.org/officeDocument/2006/relationships/hyperlink" Target="http://technet.microsoft.com/en-us/library/gg398101.aspx" TargetMode="External"/><Relationship Id="rId379" Type="http://schemas.openxmlformats.org/officeDocument/2006/relationships/hyperlink" Target="http://technet.microsoft.com/en-us/library/gg398573.aspx" TargetMode="External"/><Relationship Id="rId544" Type="http://schemas.openxmlformats.org/officeDocument/2006/relationships/hyperlink" Target="http://technet.microsoft.com/en-us/library/gg398639.aspx" TargetMode="External"/><Relationship Id="rId7" Type="http://schemas.openxmlformats.org/officeDocument/2006/relationships/hyperlink" Target="http://technet.microsoft.com/en-us/library/gg399023.aspx" TargetMode="External"/><Relationship Id="rId183" Type="http://schemas.openxmlformats.org/officeDocument/2006/relationships/hyperlink" Target="http://technet.microsoft.com/en-us/library/gg398628.aspx" TargetMode="External"/><Relationship Id="rId239" Type="http://schemas.openxmlformats.org/officeDocument/2006/relationships/hyperlink" Target="http://technet.microsoft.com/en-us/library/gg398161.aspx" TargetMode="External"/><Relationship Id="rId390" Type="http://schemas.openxmlformats.org/officeDocument/2006/relationships/hyperlink" Target="http://technet.microsoft.com/en-us/library/gg425834.aspx" TargetMode="External"/><Relationship Id="rId404" Type="http://schemas.openxmlformats.org/officeDocument/2006/relationships/hyperlink" Target="http://technet.microsoft.com/en-us/library/gg398090.aspx" TargetMode="External"/><Relationship Id="rId446" Type="http://schemas.openxmlformats.org/officeDocument/2006/relationships/hyperlink" Target="http://technet.microsoft.com/en-us/library/gg412987.aspx" TargetMode="External"/><Relationship Id="rId250" Type="http://schemas.openxmlformats.org/officeDocument/2006/relationships/hyperlink" Target="http://technet.microsoft.com/en-us/library/gg398989.aspx" TargetMode="External"/><Relationship Id="rId292" Type="http://schemas.openxmlformats.org/officeDocument/2006/relationships/hyperlink" Target="http://technet.microsoft.com/en-us/library/gg398433.aspx" TargetMode="External"/><Relationship Id="rId306" Type="http://schemas.openxmlformats.org/officeDocument/2006/relationships/hyperlink" Target="http://technet.microsoft.com/en-us/library/gg413016.aspx" TargetMode="External"/><Relationship Id="rId488" Type="http://schemas.openxmlformats.org/officeDocument/2006/relationships/hyperlink" Target="http://technet.microsoft.com/en-us/library/gg398509.aspx" TargetMode="External"/><Relationship Id="rId45" Type="http://schemas.openxmlformats.org/officeDocument/2006/relationships/hyperlink" Target="http://technet.microsoft.com/en-us/library/gg425947.aspx" TargetMode="External"/><Relationship Id="rId87" Type="http://schemas.openxmlformats.org/officeDocument/2006/relationships/hyperlink" Target="http://technet.microsoft.com/en-us/library/gg425875.aspx" TargetMode="External"/><Relationship Id="rId110" Type="http://schemas.openxmlformats.org/officeDocument/2006/relationships/hyperlink" Target="http://technet.microsoft.com/en-us/library/gg398284.aspx" TargetMode="External"/><Relationship Id="rId348" Type="http://schemas.openxmlformats.org/officeDocument/2006/relationships/hyperlink" Target="http://technet.microsoft.com/en-us/library/gg398556.aspx" TargetMode="External"/><Relationship Id="rId513" Type="http://schemas.openxmlformats.org/officeDocument/2006/relationships/hyperlink" Target="http://technet.microsoft.com/en-us/library/gg398712.aspx" TargetMode="External"/><Relationship Id="rId555" Type="http://schemas.openxmlformats.org/officeDocument/2006/relationships/hyperlink" Target="http://technet.microsoft.com/EN-US/library/8bf61c72-7902-4075-9388-47a7dd4e649c(OCS.14).aspx" TargetMode="External"/><Relationship Id="rId152" Type="http://schemas.openxmlformats.org/officeDocument/2006/relationships/hyperlink" Target="http://technet.microsoft.com/en-us/library/gg412829.aspx" TargetMode="External"/><Relationship Id="rId194" Type="http://schemas.openxmlformats.org/officeDocument/2006/relationships/hyperlink" Target="http://technet.microsoft.com/en-us/library/gg399046.aspx" TargetMode="External"/><Relationship Id="rId208" Type="http://schemas.openxmlformats.org/officeDocument/2006/relationships/hyperlink" Target="http://technet.microsoft.com/en-us/library/gg412816.aspx" TargetMode="External"/><Relationship Id="rId415" Type="http://schemas.openxmlformats.org/officeDocument/2006/relationships/hyperlink" Target="http://technet.microsoft.com/en-us/library/gg398776.aspx" TargetMode="External"/><Relationship Id="rId457" Type="http://schemas.openxmlformats.org/officeDocument/2006/relationships/hyperlink" Target="http://technet.microsoft.com/en-us/library/gg413089.aspx" TargetMode="External"/><Relationship Id="rId261" Type="http://schemas.openxmlformats.org/officeDocument/2006/relationships/hyperlink" Target="http://technet.microsoft.com/en-us/library/gg425745.aspx" TargetMode="External"/><Relationship Id="rId499" Type="http://schemas.openxmlformats.org/officeDocument/2006/relationships/hyperlink" Target="http://technet.microsoft.com/en-us/library/gg398967.aspx" TargetMode="External"/><Relationship Id="rId14" Type="http://schemas.openxmlformats.org/officeDocument/2006/relationships/hyperlink" Target="http://technet.microsoft.com/en-us/library/gg398166.aspx" TargetMode="External"/><Relationship Id="rId56" Type="http://schemas.openxmlformats.org/officeDocument/2006/relationships/hyperlink" Target="http://technet.microsoft.com/en-us/library/gg412814.aspx" TargetMode="External"/><Relationship Id="rId317" Type="http://schemas.openxmlformats.org/officeDocument/2006/relationships/hyperlink" Target="http://technet.microsoft.com/en-us/library/gg412782.aspx" TargetMode="External"/><Relationship Id="rId359" Type="http://schemas.openxmlformats.org/officeDocument/2006/relationships/hyperlink" Target="http://technet.microsoft.com/en-us/library/gg398576.aspx" TargetMode="External"/><Relationship Id="rId524" Type="http://schemas.openxmlformats.org/officeDocument/2006/relationships/hyperlink" Target="http://technet.microsoft.com/en-us/library/gg425962.aspx" TargetMode="External"/><Relationship Id="rId566" Type="http://schemas.openxmlformats.org/officeDocument/2006/relationships/hyperlink" Target="http://technet.microsoft.com/EN-US/library/443a3b31-6f58-4570-9eaa-310e73c39e03(OCS.14).aspx" TargetMode="External"/><Relationship Id="rId98" Type="http://schemas.openxmlformats.org/officeDocument/2006/relationships/hyperlink" Target="http://technet.microsoft.com/en-us/library/gg398262.aspx" TargetMode="External"/><Relationship Id="rId121" Type="http://schemas.openxmlformats.org/officeDocument/2006/relationships/hyperlink" Target="http://technet.microsoft.com/en-us/library/gg398754.aspx" TargetMode="External"/><Relationship Id="rId163" Type="http://schemas.openxmlformats.org/officeDocument/2006/relationships/hyperlink" Target="http://technet.microsoft.com/en-us/library/gg398418.aspx" TargetMode="External"/><Relationship Id="rId219" Type="http://schemas.openxmlformats.org/officeDocument/2006/relationships/hyperlink" Target="http://technet.microsoft.com/en-us/library/gg398485.aspx" TargetMode="External"/><Relationship Id="rId370" Type="http://schemas.openxmlformats.org/officeDocument/2006/relationships/hyperlink" Target="http://technet.microsoft.com/en-us/library/gg398838.aspx" TargetMode="External"/><Relationship Id="rId426" Type="http://schemas.openxmlformats.org/officeDocument/2006/relationships/hyperlink" Target="http://technet.microsoft.com/en-us/library/gg398860.aspx" TargetMode="External"/><Relationship Id="rId230" Type="http://schemas.openxmlformats.org/officeDocument/2006/relationships/hyperlink" Target="http://technet.microsoft.com/en-us/library/gg425829.aspx" TargetMode="External"/><Relationship Id="rId468" Type="http://schemas.openxmlformats.org/officeDocument/2006/relationships/hyperlink" Target="http://technet.microsoft.com/en-us/library/gg413087.aspx" TargetMode="External"/><Relationship Id="rId25" Type="http://schemas.openxmlformats.org/officeDocument/2006/relationships/hyperlink" Target="http://technet.microsoft.com/en-us/library/gg398132.aspx" TargetMode="External"/><Relationship Id="rId67" Type="http://schemas.openxmlformats.org/officeDocument/2006/relationships/hyperlink" Target="http://technet.microsoft.com/en-us/library/gg412877.aspx" TargetMode="External"/><Relationship Id="rId272" Type="http://schemas.openxmlformats.org/officeDocument/2006/relationships/hyperlink" Target="http://technet.microsoft.com/en-us/library/gg398405.aspx" TargetMode="External"/><Relationship Id="rId328" Type="http://schemas.openxmlformats.org/officeDocument/2006/relationships/hyperlink" Target="http://technet.microsoft.com/en-us/library/gg398171.aspx" TargetMode="External"/><Relationship Id="rId535" Type="http://schemas.openxmlformats.org/officeDocument/2006/relationships/hyperlink" Target="http://technet.microsoft.com/en-us/library/gg399003.aspx" TargetMode="External"/><Relationship Id="rId132" Type="http://schemas.openxmlformats.org/officeDocument/2006/relationships/hyperlink" Target="http://technet.microsoft.com/en-us/library/gg398125.aspx" TargetMode="External"/><Relationship Id="rId174" Type="http://schemas.openxmlformats.org/officeDocument/2006/relationships/hyperlink" Target="http://technet.microsoft.com/en-us/library/gg412837.aspx" TargetMode="External"/><Relationship Id="rId381" Type="http://schemas.openxmlformats.org/officeDocument/2006/relationships/hyperlink" Target="http://technet.microsoft.com/en-us/library/gg398309.aspx" TargetMode="External"/><Relationship Id="rId241" Type="http://schemas.openxmlformats.org/officeDocument/2006/relationships/hyperlink" Target="http://technet.microsoft.com/en-us/library/gg425893.aspx" TargetMode="External"/><Relationship Id="rId437" Type="http://schemas.openxmlformats.org/officeDocument/2006/relationships/hyperlink" Target="http://technet.microsoft.com/en-us/library/gg412960.aspx" TargetMode="External"/><Relationship Id="rId479" Type="http://schemas.openxmlformats.org/officeDocument/2006/relationships/hyperlink" Target="http://technet.microsoft.com/en-us/library/gg412850.aspx" TargetMode="External"/><Relationship Id="rId36" Type="http://schemas.openxmlformats.org/officeDocument/2006/relationships/hyperlink" Target="http://technet.microsoft.com/en-us/library/gg425731.aspx" TargetMode="External"/><Relationship Id="rId283" Type="http://schemas.openxmlformats.org/officeDocument/2006/relationships/hyperlink" Target="http://technet.microsoft.com/en-us/library/gg398197.aspx" TargetMode="External"/><Relationship Id="rId339" Type="http://schemas.openxmlformats.org/officeDocument/2006/relationships/hyperlink" Target="http://technet.microsoft.com/en-us/library/gg412775.aspx" TargetMode="External"/><Relationship Id="rId490" Type="http://schemas.openxmlformats.org/officeDocument/2006/relationships/hyperlink" Target="http://technet.microsoft.com/en-us/library/gg413042.aspx" TargetMode="External"/><Relationship Id="rId504" Type="http://schemas.openxmlformats.org/officeDocument/2006/relationships/hyperlink" Target="http://technet.microsoft.com/en-us/library/gg398614.aspx" TargetMode="External"/><Relationship Id="rId546" Type="http://schemas.openxmlformats.org/officeDocument/2006/relationships/hyperlink" Target="http://technet.microsoft.com/en-us/library/gg398682.aspx" TargetMode="External"/><Relationship Id="rId78" Type="http://schemas.openxmlformats.org/officeDocument/2006/relationships/hyperlink" Target="http://technet.microsoft.com/en-us/library/gg398820.aspx" TargetMode="External"/><Relationship Id="rId101" Type="http://schemas.openxmlformats.org/officeDocument/2006/relationships/hyperlink" Target="http://technet.microsoft.com/en-us/library/gg413002.aspx" TargetMode="External"/><Relationship Id="rId143" Type="http://schemas.openxmlformats.org/officeDocument/2006/relationships/hyperlink" Target="http://technet.microsoft.com/en-us/library/gg412957.aspx" TargetMode="External"/><Relationship Id="rId185" Type="http://schemas.openxmlformats.org/officeDocument/2006/relationships/hyperlink" Target="http://technet.microsoft.com/en-us/library/gg398522.aspx" TargetMode="External"/><Relationship Id="rId350" Type="http://schemas.openxmlformats.org/officeDocument/2006/relationships/hyperlink" Target="http://technet.microsoft.com/en-us/library/gg399070.aspx" TargetMode="External"/><Relationship Id="rId406" Type="http://schemas.openxmlformats.org/officeDocument/2006/relationships/hyperlink" Target="http://technet.microsoft.com/en-us/library/gg412836.aspx" TargetMode="External"/><Relationship Id="rId9" Type="http://schemas.openxmlformats.org/officeDocument/2006/relationships/hyperlink" Target="http://technet.microsoft.com/en-us/library/gg398984.aspx" TargetMode="External"/><Relationship Id="rId210" Type="http://schemas.openxmlformats.org/officeDocument/2006/relationships/hyperlink" Target="http://technet.microsoft.com/en-us/library/gg425860.aspx" TargetMode="External"/><Relationship Id="rId392" Type="http://schemas.openxmlformats.org/officeDocument/2006/relationships/hyperlink" Target="http://technet.microsoft.com/en-us/library/gg412784.aspx" TargetMode="External"/><Relationship Id="rId427" Type="http://schemas.openxmlformats.org/officeDocument/2006/relationships/hyperlink" Target="http://technet.microsoft.com/en-us/library/gg398644.aspx" TargetMode="External"/><Relationship Id="rId448" Type="http://schemas.openxmlformats.org/officeDocument/2006/relationships/hyperlink" Target="http://technet.microsoft.com/en-us/library/gg398465.aspx" TargetMode="External"/><Relationship Id="rId469" Type="http://schemas.openxmlformats.org/officeDocument/2006/relationships/hyperlink" Target="http://technet.microsoft.com/en-us/library/gg398245.aspx" TargetMode="External"/><Relationship Id="rId26" Type="http://schemas.openxmlformats.org/officeDocument/2006/relationships/hyperlink" Target="http://technet.microsoft.com/en-us/library/gg412995.aspx" TargetMode="External"/><Relationship Id="rId231" Type="http://schemas.openxmlformats.org/officeDocument/2006/relationships/hyperlink" Target="http://technet.microsoft.com/en-us/library/gg398437.aspx" TargetMode="External"/><Relationship Id="rId252" Type="http://schemas.openxmlformats.org/officeDocument/2006/relationships/hyperlink" Target="http://technet.microsoft.com/en-us/library/gg398246.aspx" TargetMode="External"/><Relationship Id="rId273" Type="http://schemas.openxmlformats.org/officeDocument/2006/relationships/hyperlink" Target="http://technet.microsoft.com/en-us/library/gg398594.aspx" TargetMode="External"/><Relationship Id="rId294" Type="http://schemas.openxmlformats.org/officeDocument/2006/relationships/hyperlink" Target="http://technet.microsoft.com/en-us/library/gg398951.aspx" TargetMode="External"/><Relationship Id="rId308" Type="http://schemas.openxmlformats.org/officeDocument/2006/relationships/hyperlink" Target="http://technet.microsoft.com/en-us/library/gg398243.aspx" TargetMode="External"/><Relationship Id="rId329" Type="http://schemas.openxmlformats.org/officeDocument/2006/relationships/hyperlink" Target="http://technet.microsoft.com/en-us/library/gg413052.aspx" TargetMode="External"/><Relationship Id="rId480" Type="http://schemas.openxmlformats.org/officeDocument/2006/relationships/hyperlink" Target="http://technet.microsoft.com/en-us/library/gg412991.aspx" TargetMode="External"/><Relationship Id="rId515" Type="http://schemas.openxmlformats.org/officeDocument/2006/relationships/hyperlink" Target="http://technet.microsoft.com/en-us/library/gg399013.aspx" TargetMode="External"/><Relationship Id="rId536" Type="http://schemas.openxmlformats.org/officeDocument/2006/relationships/hyperlink" Target="http://technet.microsoft.com/en-us/library/gg398310.aspx" TargetMode="External"/><Relationship Id="rId47" Type="http://schemas.openxmlformats.org/officeDocument/2006/relationships/hyperlink" Target="http://technet.microsoft.com/en-us/library/gg399072.aspx" TargetMode="External"/><Relationship Id="rId68" Type="http://schemas.openxmlformats.org/officeDocument/2006/relationships/hyperlink" Target="http://technet.microsoft.com/en-us/library/gg425805.aspx" TargetMode="External"/><Relationship Id="rId89" Type="http://schemas.openxmlformats.org/officeDocument/2006/relationships/hyperlink" Target="http://technet.microsoft.com/en-us/library/gg398140.aspx" TargetMode="External"/><Relationship Id="rId112" Type="http://schemas.openxmlformats.org/officeDocument/2006/relationships/hyperlink" Target="http://technet.microsoft.com/en-us/library/gg425766.aspx" TargetMode="External"/><Relationship Id="rId133" Type="http://schemas.openxmlformats.org/officeDocument/2006/relationships/hyperlink" Target="http://technet.microsoft.com/en-us/library/gg398978.aspx" TargetMode="External"/><Relationship Id="rId154" Type="http://schemas.openxmlformats.org/officeDocument/2006/relationships/hyperlink" Target="http://technet.microsoft.com/en-us/library/gg425739.aspx" TargetMode="External"/><Relationship Id="rId175" Type="http://schemas.openxmlformats.org/officeDocument/2006/relationships/hyperlink" Target="http://technet.microsoft.com/en-us/library/gg412968.aspx" TargetMode="External"/><Relationship Id="rId340" Type="http://schemas.openxmlformats.org/officeDocument/2006/relationships/hyperlink" Target="http://technet.microsoft.com/en-us/library/gg398609.aspx" TargetMode="External"/><Relationship Id="rId361" Type="http://schemas.openxmlformats.org/officeDocument/2006/relationships/hyperlink" Target="http://technet.microsoft.com/en-us/library/gg398643.aspx" TargetMode="External"/><Relationship Id="rId557" Type="http://schemas.openxmlformats.org/officeDocument/2006/relationships/hyperlink" Target="http://technet.microsoft.com/EN-US/library/f7cda472-c23b-4eb9-b45b-b9353b93e1df(OCS.14).aspx" TargetMode="External"/><Relationship Id="rId196" Type="http://schemas.openxmlformats.org/officeDocument/2006/relationships/hyperlink" Target="http://technet.microsoft.com/en-us/library/gg398709.aspx" TargetMode="External"/><Relationship Id="rId200" Type="http://schemas.openxmlformats.org/officeDocument/2006/relationships/hyperlink" Target="http://technet.microsoft.com/en-us/library/gg412967.aspx" TargetMode="External"/><Relationship Id="rId382" Type="http://schemas.openxmlformats.org/officeDocument/2006/relationships/hyperlink" Target="http://technet.microsoft.com/en-us/library/gg398468.aspx" TargetMode="External"/><Relationship Id="rId417" Type="http://schemas.openxmlformats.org/officeDocument/2006/relationships/hyperlink" Target="http://technet.microsoft.com/en-us/library/gg412969.aspx" TargetMode="External"/><Relationship Id="rId438" Type="http://schemas.openxmlformats.org/officeDocument/2006/relationships/hyperlink" Target="http://technet.microsoft.com/en-us/library/gg398232.aspx" TargetMode="External"/><Relationship Id="rId459" Type="http://schemas.openxmlformats.org/officeDocument/2006/relationships/hyperlink" Target="http://technet.microsoft.com/en-us/library/gg398295.aspx" TargetMode="External"/><Relationship Id="rId16" Type="http://schemas.openxmlformats.org/officeDocument/2006/relationships/hyperlink" Target="http://technet.microsoft.com/en-us/library/gg425965.aspx" TargetMode="External"/><Relationship Id="rId221" Type="http://schemas.openxmlformats.org/officeDocument/2006/relationships/hyperlink" Target="http://technet.microsoft.com/en-us/library/gg398231.aspx" TargetMode="External"/><Relationship Id="rId242" Type="http://schemas.openxmlformats.org/officeDocument/2006/relationships/hyperlink" Target="http://technet.microsoft.com/en-us/library/gg413065.aspx" TargetMode="External"/><Relationship Id="rId263" Type="http://schemas.openxmlformats.org/officeDocument/2006/relationships/hyperlink" Target="http://technet.microsoft.com/en-us/library/gg398489.aspx" TargetMode="External"/><Relationship Id="rId284" Type="http://schemas.openxmlformats.org/officeDocument/2006/relationships/hyperlink" Target="http://technet.microsoft.com/en-us/library/gg398961.aspx" TargetMode="External"/><Relationship Id="rId319" Type="http://schemas.openxmlformats.org/officeDocument/2006/relationships/hyperlink" Target="http://technet.microsoft.com/en-us/library/gg425894.aspx" TargetMode="External"/><Relationship Id="rId470" Type="http://schemas.openxmlformats.org/officeDocument/2006/relationships/hyperlink" Target="http://technet.microsoft.com/en-us/library/gg398993.aspx" TargetMode="External"/><Relationship Id="rId491" Type="http://schemas.openxmlformats.org/officeDocument/2006/relationships/hyperlink" Target="http://technet.microsoft.com/en-us/library/gg398354.aspx" TargetMode="External"/><Relationship Id="rId505" Type="http://schemas.openxmlformats.org/officeDocument/2006/relationships/hyperlink" Target="http://technet.microsoft.com/en-us/library/gg398759.aspx" TargetMode="External"/><Relationship Id="rId526" Type="http://schemas.openxmlformats.org/officeDocument/2006/relationships/hyperlink" Target="http://technet.microsoft.com/en-us/library/gg412821.aspx" TargetMode="External"/><Relationship Id="rId37" Type="http://schemas.openxmlformats.org/officeDocument/2006/relationships/hyperlink" Target="http://technet.microsoft.com/en-us/library/gg412984.aspx" TargetMode="External"/><Relationship Id="rId58" Type="http://schemas.openxmlformats.org/officeDocument/2006/relationships/hyperlink" Target="http://technet.microsoft.com/en-us/library/gg399030.aspx" TargetMode="External"/><Relationship Id="rId79" Type="http://schemas.openxmlformats.org/officeDocument/2006/relationships/hyperlink" Target="http://technet.microsoft.com/en-us/library/gg398116.aspx" TargetMode="External"/><Relationship Id="rId102" Type="http://schemas.openxmlformats.org/officeDocument/2006/relationships/hyperlink" Target="http://technet.microsoft.com/en-us/library/gg399011.aspx" TargetMode="External"/><Relationship Id="rId123" Type="http://schemas.openxmlformats.org/officeDocument/2006/relationships/hyperlink" Target="http://technet.microsoft.com/en-us/library/gg412824.aspx" TargetMode="External"/><Relationship Id="rId144" Type="http://schemas.openxmlformats.org/officeDocument/2006/relationships/hyperlink" Target="http://technet.microsoft.com/en-us/library/gg425751.aspx" TargetMode="External"/><Relationship Id="rId330" Type="http://schemas.openxmlformats.org/officeDocument/2006/relationships/hyperlink" Target="http://technet.microsoft.com/en-us/library/gg425722.aspx" TargetMode="External"/><Relationship Id="rId547" Type="http://schemas.openxmlformats.org/officeDocument/2006/relationships/hyperlink" Target="http://technet.microsoft.com/en-us/library/gg399052.aspx" TargetMode="External"/><Relationship Id="rId568" Type="http://schemas.openxmlformats.org/officeDocument/2006/relationships/printerSettings" Target="../printerSettings/printerSettings1.bin"/><Relationship Id="rId90" Type="http://schemas.openxmlformats.org/officeDocument/2006/relationships/hyperlink" Target="http://technet.microsoft.com/en-us/library/gg398121.aspx" TargetMode="External"/><Relationship Id="rId165" Type="http://schemas.openxmlformats.org/officeDocument/2006/relationships/hyperlink" Target="http://technet.microsoft.com/en-us/library/gg398380.aspx" TargetMode="External"/><Relationship Id="rId186" Type="http://schemas.openxmlformats.org/officeDocument/2006/relationships/hyperlink" Target="http://technet.microsoft.com/en-us/library/gg398471.aspx" TargetMode="External"/><Relationship Id="rId351" Type="http://schemas.openxmlformats.org/officeDocument/2006/relationships/hyperlink" Target="http://technet.microsoft.com/en-us/library/gg425821.aspx" TargetMode="External"/><Relationship Id="rId372" Type="http://schemas.openxmlformats.org/officeDocument/2006/relationships/hyperlink" Target="http://technet.microsoft.com/en-us/library/gg398750.aspx" TargetMode="External"/><Relationship Id="rId393" Type="http://schemas.openxmlformats.org/officeDocument/2006/relationships/hyperlink" Target="http://technet.microsoft.com/en-us/library/gg399066.aspx" TargetMode="External"/><Relationship Id="rId407" Type="http://schemas.openxmlformats.org/officeDocument/2006/relationships/hyperlink" Target="http://technet.microsoft.com/en-us/library/gg398774.aspx" TargetMode="External"/><Relationship Id="rId428" Type="http://schemas.openxmlformats.org/officeDocument/2006/relationships/hyperlink" Target="http://technet.microsoft.com/en-us/library/gg398565.aspx" TargetMode="External"/><Relationship Id="rId449" Type="http://schemas.openxmlformats.org/officeDocument/2006/relationships/hyperlink" Target="http://technet.microsoft.com/en-us/library/gg398580.aspx" TargetMode="External"/><Relationship Id="rId211" Type="http://schemas.openxmlformats.org/officeDocument/2006/relationships/hyperlink" Target="http://technet.microsoft.com/en-us/library/gg398441.aspx" TargetMode="External"/><Relationship Id="rId232" Type="http://schemas.openxmlformats.org/officeDocument/2006/relationships/hyperlink" Target="http://technet.microsoft.com/en-us/library/gg398365.aspx" TargetMode="External"/><Relationship Id="rId253" Type="http://schemas.openxmlformats.org/officeDocument/2006/relationships/hyperlink" Target="http://technet.microsoft.com/en-us/library/gg399056.aspx" TargetMode="External"/><Relationship Id="rId274" Type="http://schemas.openxmlformats.org/officeDocument/2006/relationships/hyperlink" Target="http://technet.microsoft.com/en-us/library/gg425804.aspx" TargetMode="External"/><Relationship Id="rId295" Type="http://schemas.openxmlformats.org/officeDocument/2006/relationships/hyperlink" Target="http://technet.microsoft.com/en-us/library/gg425924.aspx" TargetMode="External"/><Relationship Id="rId309" Type="http://schemas.openxmlformats.org/officeDocument/2006/relationships/hyperlink" Target="http://technet.microsoft.com/en-us/library/gg412767.aspx" TargetMode="External"/><Relationship Id="rId460" Type="http://schemas.openxmlformats.org/officeDocument/2006/relationships/hyperlink" Target="http://technet.microsoft.com/en-us/library/gg412739.aspx" TargetMode="External"/><Relationship Id="rId481" Type="http://schemas.openxmlformats.org/officeDocument/2006/relationships/hyperlink" Target="http://technet.microsoft.com/en-us/library/gg412949.aspx" TargetMode="External"/><Relationship Id="rId516" Type="http://schemas.openxmlformats.org/officeDocument/2006/relationships/hyperlink" Target="http://technet.microsoft.com/en-us/library/gg399024.aspx" TargetMode="External"/><Relationship Id="rId27" Type="http://schemas.openxmlformats.org/officeDocument/2006/relationships/hyperlink" Target="http://technet.microsoft.com/en-us/library/gg399050.aspx" TargetMode="External"/><Relationship Id="rId48" Type="http://schemas.openxmlformats.org/officeDocument/2006/relationships/hyperlink" Target="http://technet.microsoft.com/en-us/library/gg398957.aspx" TargetMode="External"/><Relationship Id="rId69" Type="http://schemas.openxmlformats.org/officeDocument/2006/relationships/hyperlink" Target="http://technet.microsoft.com/en-us/library/gg412725.aspx" TargetMode="External"/><Relationship Id="rId113" Type="http://schemas.openxmlformats.org/officeDocument/2006/relationships/hyperlink" Target="http://technet.microsoft.com/en-us/library/gg425851.aspx" TargetMode="External"/><Relationship Id="rId134" Type="http://schemas.openxmlformats.org/officeDocument/2006/relationships/hyperlink" Target="http://technet.microsoft.com/en-us/library/gg398831.aspx" TargetMode="External"/><Relationship Id="rId320" Type="http://schemas.openxmlformats.org/officeDocument/2006/relationships/hyperlink" Target="http://technet.microsoft.com/en-us/library/gg398791.aspx" TargetMode="External"/><Relationship Id="rId537" Type="http://schemas.openxmlformats.org/officeDocument/2006/relationships/hyperlink" Target="http://technet.microsoft.com/en-us/library/gg425873.aspx" TargetMode="External"/><Relationship Id="rId558" Type="http://schemas.openxmlformats.org/officeDocument/2006/relationships/hyperlink" Target="http://technet.microsoft.com/EN-US/library/71904a62-a1f1-4466-9921-0a175909e117(OCS.14).aspx" TargetMode="External"/><Relationship Id="rId80" Type="http://schemas.openxmlformats.org/officeDocument/2006/relationships/hyperlink" Target="http://technet.microsoft.com/en-us/library/gg398473.aspx" TargetMode="External"/><Relationship Id="rId155" Type="http://schemas.openxmlformats.org/officeDocument/2006/relationships/hyperlink" Target="http://technet.microsoft.com/en-us/library/gg398871.aspx" TargetMode="External"/><Relationship Id="rId176" Type="http://schemas.openxmlformats.org/officeDocument/2006/relationships/hyperlink" Target="http://technet.microsoft.com/en-us/library/gg425842.aspx" TargetMode="External"/><Relationship Id="rId197" Type="http://schemas.openxmlformats.org/officeDocument/2006/relationships/hyperlink" Target="http://technet.microsoft.com/en-us/library/gg398905.aspx" TargetMode="External"/><Relationship Id="rId341" Type="http://schemas.openxmlformats.org/officeDocument/2006/relationships/hyperlink" Target="http://technet.microsoft.com/en-us/library/gg398938.aspx" TargetMode="External"/><Relationship Id="rId362" Type="http://schemas.openxmlformats.org/officeDocument/2006/relationships/hyperlink" Target="http://technet.microsoft.com/en-us/library/gg398366.aspx" TargetMode="External"/><Relationship Id="rId383" Type="http://schemas.openxmlformats.org/officeDocument/2006/relationships/hyperlink" Target="http://technet.microsoft.com/en-us/library/gg412813.aspx" TargetMode="External"/><Relationship Id="rId418" Type="http://schemas.openxmlformats.org/officeDocument/2006/relationships/hyperlink" Target="http://technet.microsoft.com/en-us/library/gg425788.aspx" TargetMode="External"/><Relationship Id="rId439" Type="http://schemas.openxmlformats.org/officeDocument/2006/relationships/hyperlink" Target="http://technet.microsoft.com/en-us/library/gg398659.aspx" TargetMode="External"/><Relationship Id="rId201" Type="http://schemas.openxmlformats.org/officeDocument/2006/relationships/hyperlink" Target="http://technet.microsoft.com/en-us/library/gg413019.aspx" TargetMode="External"/><Relationship Id="rId222" Type="http://schemas.openxmlformats.org/officeDocument/2006/relationships/hyperlink" Target="http://technet.microsoft.com/en-us/library/gg425881.aspx" TargetMode="External"/><Relationship Id="rId243" Type="http://schemas.openxmlformats.org/officeDocument/2006/relationships/hyperlink" Target="http://technet.microsoft.com/en-us/library/gg412812.aspx" TargetMode="External"/><Relationship Id="rId264" Type="http://schemas.openxmlformats.org/officeDocument/2006/relationships/hyperlink" Target="http://technet.microsoft.com/en-us/library/gg398274.aspx" TargetMode="External"/><Relationship Id="rId285" Type="http://schemas.openxmlformats.org/officeDocument/2006/relationships/hyperlink" Target="http://technet.microsoft.com/en-us/library/gg398440.aspx" TargetMode="External"/><Relationship Id="rId450" Type="http://schemas.openxmlformats.org/officeDocument/2006/relationships/hyperlink" Target="http://technet.microsoft.com/en-us/library/gg398213.aspx" TargetMode="External"/><Relationship Id="rId471" Type="http://schemas.openxmlformats.org/officeDocument/2006/relationships/hyperlink" Target="http://technet.microsoft.com/en-us/library/gg398764.aspx" TargetMode="External"/><Relationship Id="rId506" Type="http://schemas.openxmlformats.org/officeDocument/2006/relationships/hyperlink" Target="http://technet.microsoft.com/en-us/library/gg398396.aspx" TargetMode="External"/><Relationship Id="rId17" Type="http://schemas.openxmlformats.org/officeDocument/2006/relationships/hyperlink" Target="http://technet.microsoft.com/en-us/library/gg398398.aspx" TargetMode="External"/><Relationship Id="rId38" Type="http://schemas.openxmlformats.org/officeDocument/2006/relationships/hyperlink" Target="http://technet.microsoft.com/en-us/library/gg413008.aspx" TargetMode="External"/><Relationship Id="rId59" Type="http://schemas.openxmlformats.org/officeDocument/2006/relationships/hyperlink" Target="http://technet.microsoft.com/en-us/library/gg398215.aspx" TargetMode="External"/><Relationship Id="rId103" Type="http://schemas.openxmlformats.org/officeDocument/2006/relationships/hyperlink" Target="http://technet.microsoft.com/en-us/library/gg412734.aspx" TargetMode="External"/><Relationship Id="rId124" Type="http://schemas.openxmlformats.org/officeDocument/2006/relationships/hyperlink" Target="http://technet.microsoft.com/en-us/library/gg398224.aspx" TargetMode="External"/><Relationship Id="rId310" Type="http://schemas.openxmlformats.org/officeDocument/2006/relationships/hyperlink" Target="http://technet.microsoft.com/en-us/library/gg398728.aspx" TargetMode="External"/><Relationship Id="rId492" Type="http://schemas.openxmlformats.org/officeDocument/2006/relationships/hyperlink" Target="http://technet.microsoft.com/en-us/library/gg399033.aspx" TargetMode="External"/><Relationship Id="rId527" Type="http://schemas.openxmlformats.org/officeDocument/2006/relationships/hyperlink" Target="http://technet.microsoft.com/en-us/library/gg412852.aspx" TargetMode="External"/><Relationship Id="rId548" Type="http://schemas.openxmlformats.org/officeDocument/2006/relationships/hyperlink" Target="http://technet.microsoft.com/EN-US/library/221d26d6-0f77-4873-8872-d600913eb98b(OCS.14).aspx" TargetMode="External"/><Relationship Id="rId70" Type="http://schemas.openxmlformats.org/officeDocument/2006/relationships/hyperlink" Target="http://technet.microsoft.com/en-us/library/gg398527.aspx" TargetMode="External"/><Relationship Id="rId91" Type="http://schemas.openxmlformats.org/officeDocument/2006/relationships/hyperlink" Target="http://technet.microsoft.com/en-us/library/gg425817.aspx" TargetMode="External"/><Relationship Id="rId145" Type="http://schemas.openxmlformats.org/officeDocument/2006/relationships/hyperlink" Target="http://technet.microsoft.com/en-us/library/gg398803.aspx" TargetMode="External"/><Relationship Id="rId166" Type="http://schemas.openxmlformats.org/officeDocument/2006/relationships/hyperlink" Target="http://technet.microsoft.com/en-us/library/gg412830.aspx" TargetMode="External"/><Relationship Id="rId187" Type="http://schemas.openxmlformats.org/officeDocument/2006/relationships/hyperlink" Target="http://technet.microsoft.com/en-us/library/gg399032.aspx" TargetMode="External"/><Relationship Id="rId331" Type="http://schemas.openxmlformats.org/officeDocument/2006/relationships/hyperlink" Target="http://technet.microsoft.com/en-us/library/gg412899.aspx" TargetMode="External"/><Relationship Id="rId352" Type="http://schemas.openxmlformats.org/officeDocument/2006/relationships/hyperlink" Target="http://technet.microsoft.com/en-us/library/gg398553.aspx" TargetMode="External"/><Relationship Id="rId373" Type="http://schemas.openxmlformats.org/officeDocument/2006/relationships/hyperlink" Target="http://technet.microsoft.com/en-us/library/gg398249.aspx" TargetMode="External"/><Relationship Id="rId394" Type="http://schemas.openxmlformats.org/officeDocument/2006/relationships/hyperlink" Target="http://technet.microsoft.com/en-us/library/gg398931.aspx" TargetMode="External"/><Relationship Id="rId408" Type="http://schemas.openxmlformats.org/officeDocument/2006/relationships/hyperlink" Target="http://technet.microsoft.com/en-us/library/gg398518.aspx" TargetMode="External"/><Relationship Id="rId429" Type="http://schemas.openxmlformats.org/officeDocument/2006/relationships/hyperlink" Target="http://technet.microsoft.com/en-us/library/gg398859.aspx" TargetMode="External"/><Relationship Id="rId1" Type="http://schemas.openxmlformats.org/officeDocument/2006/relationships/hyperlink" Target="http://technet.microsoft.com/en-us/library/gg398949.aspx" TargetMode="External"/><Relationship Id="rId212" Type="http://schemas.openxmlformats.org/officeDocument/2006/relationships/hyperlink" Target="http://technet.microsoft.com/en-us/library/gg398139.aspx" TargetMode="External"/><Relationship Id="rId233" Type="http://schemas.openxmlformats.org/officeDocument/2006/relationships/hyperlink" Target="http://technet.microsoft.com/en-us/library/gg398226.aspx" TargetMode="External"/><Relationship Id="rId254" Type="http://schemas.openxmlformats.org/officeDocument/2006/relationships/hyperlink" Target="http://technet.microsoft.com/en-us/library/gg398096.aspx" TargetMode="External"/><Relationship Id="rId440" Type="http://schemas.openxmlformats.org/officeDocument/2006/relationships/hyperlink" Target="http://technet.microsoft.com/en-us/library/gg398757.aspx" TargetMode="External"/><Relationship Id="rId28" Type="http://schemas.openxmlformats.org/officeDocument/2006/relationships/hyperlink" Target="http://technet.microsoft.com/en-us/library/gg398434.aspx" TargetMode="External"/><Relationship Id="rId49" Type="http://schemas.openxmlformats.org/officeDocument/2006/relationships/hyperlink" Target="http://technet.microsoft.com/en-us/library/gg413048.aspx" TargetMode="External"/><Relationship Id="rId114" Type="http://schemas.openxmlformats.org/officeDocument/2006/relationships/hyperlink" Target="http://technet.microsoft.com/en-us/library/gg425948.aspx" TargetMode="External"/><Relationship Id="rId275" Type="http://schemas.openxmlformats.org/officeDocument/2006/relationships/hyperlink" Target="http://technet.microsoft.com/en-us/library/gg398445.aspx" TargetMode="External"/><Relationship Id="rId296" Type="http://schemas.openxmlformats.org/officeDocument/2006/relationships/hyperlink" Target="http://technet.microsoft.com/en-us/library/gg398786.aspx" TargetMode="External"/><Relationship Id="rId300" Type="http://schemas.openxmlformats.org/officeDocument/2006/relationships/hyperlink" Target="http://technet.microsoft.com/en-us/library/gg398451.aspx" TargetMode="External"/><Relationship Id="rId461" Type="http://schemas.openxmlformats.org/officeDocument/2006/relationships/hyperlink" Target="http://technet.microsoft.com/en-us/library/gg413073.aspx" TargetMode="External"/><Relationship Id="rId482" Type="http://schemas.openxmlformats.org/officeDocument/2006/relationships/hyperlink" Target="http://technet.microsoft.com/en-us/library/gg425895.aspx" TargetMode="External"/><Relationship Id="rId517" Type="http://schemas.openxmlformats.org/officeDocument/2006/relationships/hyperlink" Target="http://technet.microsoft.com/en-us/library/gg398281.aspx" TargetMode="External"/><Relationship Id="rId538" Type="http://schemas.openxmlformats.org/officeDocument/2006/relationships/hyperlink" Target="http://technet.microsoft.com/en-us/library/gg398260.aspx" TargetMode="External"/><Relationship Id="rId559" Type="http://schemas.openxmlformats.org/officeDocument/2006/relationships/hyperlink" Target="http://technet.microsoft.com/EN-US/library/d3dc4653-25ab-45ef-b325-fba01e45acca(OCS.14).aspx" TargetMode="External"/><Relationship Id="rId60" Type="http://schemas.openxmlformats.org/officeDocument/2006/relationships/hyperlink" Target="http://technet.microsoft.com/en-us/library/gg413034.aspx" TargetMode="External"/><Relationship Id="rId81" Type="http://schemas.openxmlformats.org/officeDocument/2006/relationships/hyperlink" Target="http://technet.microsoft.com/en-us/library/gg425769.aspx" TargetMode="External"/><Relationship Id="rId135" Type="http://schemas.openxmlformats.org/officeDocument/2006/relationships/hyperlink" Target="http://technet.microsoft.com/en-us/library/gg398615.aspx" TargetMode="External"/><Relationship Id="rId156" Type="http://schemas.openxmlformats.org/officeDocument/2006/relationships/hyperlink" Target="http://technet.microsoft.com/en-us/library/gg398571.aspx" TargetMode="External"/><Relationship Id="rId177" Type="http://schemas.openxmlformats.org/officeDocument/2006/relationships/hyperlink" Target="http://technet.microsoft.com/en-us/library/gg413025.aspx" TargetMode="External"/><Relationship Id="rId198" Type="http://schemas.openxmlformats.org/officeDocument/2006/relationships/hyperlink" Target="http://technet.microsoft.com/en-us/library/gg398430.aspx" TargetMode="External"/><Relationship Id="rId321" Type="http://schemas.openxmlformats.org/officeDocument/2006/relationships/hyperlink" Target="http://technet.microsoft.com/en-us/library/gg425810.aspx" TargetMode="External"/><Relationship Id="rId342" Type="http://schemas.openxmlformats.org/officeDocument/2006/relationships/hyperlink" Target="http://technet.microsoft.com/en-us/library/gg398743.aspx" TargetMode="External"/><Relationship Id="rId363" Type="http://schemas.openxmlformats.org/officeDocument/2006/relationships/hyperlink" Target="http://technet.microsoft.com/en-us/library/gg398515.aspx" TargetMode="External"/><Relationship Id="rId384" Type="http://schemas.openxmlformats.org/officeDocument/2006/relationships/hyperlink" Target="http://technet.microsoft.com/en-us/library/gg398266.aspx" TargetMode="External"/><Relationship Id="rId419" Type="http://schemas.openxmlformats.org/officeDocument/2006/relationships/hyperlink" Target="http://technet.microsoft.com/en-us/library/gg398258.aspx" TargetMode="External"/><Relationship Id="rId202" Type="http://schemas.openxmlformats.org/officeDocument/2006/relationships/hyperlink" Target="http://technet.microsoft.com/en-us/library/gg412919.aspx" TargetMode="External"/><Relationship Id="rId223" Type="http://schemas.openxmlformats.org/officeDocument/2006/relationships/hyperlink" Target="http://technet.microsoft.com/en-us/library/gg398065.aspx" TargetMode="External"/><Relationship Id="rId244" Type="http://schemas.openxmlformats.org/officeDocument/2006/relationships/hyperlink" Target="http://technet.microsoft.com/en-us/library/gg398136.aspx" TargetMode="External"/><Relationship Id="rId430" Type="http://schemas.openxmlformats.org/officeDocument/2006/relationships/hyperlink" Target="http://technet.microsoft.com/en-us/library/gg398620.aspx" TargetMode="External"/><Relationship Id="rId18" Type="http://schemas.openxmlformats.org/officeDocument/2006/relationships/hyperlink" Target="http://technet.microsoft.com/en-us/library/gg398711.aspx" TargetMode="External"/><Relationship Id="rId39" Type="http://schemas.openxmlformats.org/officeDocument/2006/relationships/hyperlink" Target="http://technet.microsoft.com/en-us/library/gg412727.aspx" TargetMode="External"/><Relationship Id="rId265" Type="http://schemas.openxmlformats.org/officeDocument/2006/relationships/hyperlink" Target="http://technet.microsoft.com/en-us/library/gg425858.aspx" TargetMode="External"/><Relationship Id="rId286" Type="http://schemas.openxmlformats.org/officeDocument/2006/relationships/hyperlink" Target="http://technet.microsoft.com/en-us/library/gg412746.aspx" TargetMode="External"/><Relationship Id="rId451" Type="http://schemas.openxmlformats.org/officeDocument/2006/relationships/hyperlink" Target="http://technet.microsoft.com/en-us/library/gg398648.aspx" TargetMode="External"/><Relationship Id="rId472" Type="http://schemas.openxmlformats.org/officeDocument/2006/relationships/hyperlink" Target="http://technet.microsoft.com/en-us/library/gg425955.aspx" TargetMode="External"/><Relationship Id="rId493" Type="http://schemas.openxmlformats.org/officeDocument/2006/relationships/hyperlink" Target="http://technet.microsoft.com/en-us/library/gg398510.aspx" TargetMode="External"/><Relationship Id="rId507" Type="http://schemas.openxmlformats.org/officeDocument/2006/relationships/hyperlink" Target="http://technet.microsoft.com/en-us/library/gg398561.aspx" TargetMode="External"/><Relationship Id="rId528" Type="http://schemas.openxmlformats.org/officeDocument/2006/relationships/hyperlink" Target="http://technet.microsoft.com/en-us/library/gg398148.aspx" TargetMode="External"/><Relationship Id="rId549" Type="http://schemas.openxmlformats.org/officeDocument/2006/relationships/hyperlink" Target="http://technet.microsoft.com/EN-US/library/51ef83de-9cc2-4df8-b4f1-8d816b8de431(OCS.14).aspx" TargetMode="External"/><Relationship Id="rId50" Type="http://schemas.openxmlformats.org/officeDocument/2006/relationships/hyperlink" Target="http://technet.microsoft.com/en-us/library/gg412934.aspx" TargetMode="External"/><Relationship Id="rId104" Type="http://schemas.openxmlformats.org/officeDocument/2006/relationships/hyperlink" Target="http://technet.microsoft.com/en-us/library/gg412945.aspx" TargetMode="External"/><Relationship Id="rId125" Type="http://schemas.openxmlformats.org/officeDocument/2006/relationships/hyperlink" Target="http://technet.microsoft.com/en-us/library/gg399025.aspx" TargetMode="External"/><Relationship Id="rId146" Type="http://schemas.openxmlformats.org/officeDocument/2006/relationships/hyperlink" Target="http://technet.microsoft.com/en-us/library/gg398475.aspx" TargetMode="External"/><Relationship Id="rId167" Type="http://schemas.openxmlformats.org/officeDocument/2006/relationships/hyperlink" Target="http://technet.microsoft.com/en-us/library/gg398681.aspx" TargetMode="External"/><Relationship Id="rId188" Type="http://schemas.openxmlformats.org/officeDocument/2006/relationships/hyperlink" Target="http://technet.microsoft.com/en-us/library/gg412884.aspx" TargetMode="External"/><Relationship Id="rId311" Type="http://schemas.openxmlformats.org/officeDocument/2006/relationships/hyperlink" Target="http://technet.microsoft.com/en-us/library/gg398214.aspx" TargetMode="External"/><Relationship Id="rId332" Type="http://schemas.openxmlformats.org/officeDocument/2006/relationships/hyperlink" Target="http://technet.microsoft.com/en-us/library/gg398904.aspx" TargetMode="External"/><Relationship Id="rId353" Type="http://schemas.openxmlformats.org/officeDocument/2006/relationships/hyperlink" Target="http://technet.microsoft.com/en-us/library/gg412906.aspx" TargetMode="External"/><Relationship Id="rId374" Type="http://schemas.openxmlformats.org/officeDocument/2006/relationships/hyperlink" Target="http://technet.microsoft.com/en-us/library/gg398209.aspx" TargetMode="External"/><Relationship Id="rId395" Type="http://schemas.openxmlformats.org/officeDocument/2006/relationships/hyperlink" Target="http://technet.microsoft.com/en-us/library/gg412843.aspx" TargetMode="External"/><Relationship Id="rId409" Type="http://schemas.openxmlformats.org/officeDocument/2006/relationships/hyperlink" Target="http://technet.microsoft.com/en-us/library/gg398929.aspx" TargetMode="External"/><Relationship Id="rId560" Type="http://schemas.openxmlformats.org/officeDocument/2006/relationships/hyperlink" Target="http://technet.microsoft.com/EN-US/library/77574e30-a75f-4aaa-b2d8-ccbabda31797(OCS.14).aspx" TargetMode="External"/><Relationship Id="rId71" Type="http://schemas.openxmlformats.org/officeDocument/2006/relationships/hyperlink" Target="http://technet.microsoft.com/en-us/library/gg398667.aspx" TargetMode="External"/><Relationship Id="rId92" Type="http://schemas.openxmlformats.org/officeDocument/2006/relationships/hyperlink" Target="http://technet.microsoft.com/en-us/library/gg412769.aspx" TargetMode="External"/><Relationship Id="rId213" Type="http://schemas.openxmlformats.org/officeDocument/2006/relationships/hyperlink" Target="http://technet.microsoft.com/en-us/library/gg425897.aspx" TargetMode="External"/><Relationship Id="rId234" Type="http://schemas.openxmlformats.org/officeDocument/2006/relationships/hyperlink" Target="http://technet.microsoft.com/en-us/library/gg412803.aspx" TargetMode="External"/><Relationship Id="rId420" Type="http://schemas.openxmlformats.org/officeDocument/2006/relationships/hyperlink" Target="http://technet.microsoft.com/en-us/library/gg412721.aspx" TargetMode="External"/><Relationship Id="rId2" Type="http://schemas.openxmlformats.org/officeDocument/2006/relationships/hyperlink" Target="http://technet.microsoft.com/en-us/library/gg425835.aspx" TargetMode="External"/><Relationship Id="rId29" Type="http://schemas.openxmlformats.org/officeDocument/2006/relationships/hyperlink" Target="http://technet.microsoft.com/en-us/library/gg413070.aspx" TargetMode="External"/><Relationship Id="rId255" Type="http://schemas.openxmlformats.org/officeDocument/2006/relationships/hyperlink" Target="http://technet.microsoft.com/en-us/library/gg398180.aspx" TargetMode="External"/><Relationship Id="rId276" Type="http://schemas.openxmlformats.org/officeDocument/2006/relationships/hyperlink" Target="http://technet.microsoft.com/en-us/library/gg398651.aspx" TargetMode="External"/><Relationship Id="rId297" Type="http://schemas.openxmlformats.org/officeDocument/2006/relationships/hyperlink" Target="http://technet.microsoft.com/en-us/library/gg398877.aspx" TargetMode="External"/><Relationship Id="rId441" Type="http://schemas.openxmlformats.org/officeDocument/2006/relationships/hyperlink" Target="http://technet.microsoft.com/en-us/library/gg398700.aspx" TargetMode="External"/><Relationship Id="rId462" Type="http://schemas.openxmlformats.org/officeDocument/2006/relationships/hyperlink" Target="http://technet.microsoft.com/en-us/library/gg412997.aspx" TargetMode="External"/><Relationship Id="rId483" Type="http://schemas.openxmlformats.org/officeDocument/2006/relationships/hyperlink" Target="http://technet.microsoft.com/en-us/library/gg413023.aspx" TargetMode="External"/><Relationship Id="rId518" Type="http://schemas.openxmlformats.org/officeDocument/2006/relationships/hyperlink" Target="http://technet.microsoft.com/en-us/library/gg399009.aspx" TargetMode="External"/><Relationship Id="rId539" Type="http://schemas.openxmlformats.org/officeDocument/2006/relationships/hyperlink" Target="http://technet.microsoft.com/en-us/library/gg413013.aspx" TargetMode="External"/><Relationship Id="rId40" Type="http://schemas.openxmlformats.org/officeDocument/2006/relationships/hyperlink" Target="http://technet.microsoft.com/en-us/library/gg398424.aspx" TargetMode="External"/><Relationship Id="rId115" Type="http://schemas.openxmlformats.org/officeDocument/2006/relationships/hyperlink" Target="http://technet.microsoft.com/en-us/library/gg398470.aspx" TargetMode="External"/><Relationship Id="rId136" Type="http://schemas.openxmlformats.org/officeDocument/2006/relationships/hyperlink" Target="http://technet.microsoft.com/en-us/library/gg398548.aspx" TargetMode="External"/><Relationship Id="rId157" Type="http://schemas.openxmlformats.org/officeDocument/2006/relationships/hyperlink" Target="http://technet.microsoft.com/en-us/library/gg398569.aspx" TargetMode="External"/><Relationship Id="rId178" Type="http://schemas.openxmlformats.org/officeDocument/2006/relationships/hyperlink" Target="http://technet.microsoft.com/en-us/library/gg412921.aspx" TargetMode="External"/><Relationship Id="rId301" Type="http://schemas.openxmlformats.org/officeDocument/2006/relationships/hyperlink" Target="http://technet.microsoft.com/en-us/library/gg412895.aspx" TargetMode="External"/><Relationship Id="rId322" Type="http://schemas.openxmlformats.org/officeDocument/2006/relationships/hyperlink" Target="http://technet.microsoft.com/en-us/library/gg399057.aspx" TargetMode="External"/><Relationship Id="rId343" Type="http://schemas.openxmlformats.org/officeDocument/2006/relationships/hyperlink" Target="http://technet.microsoft.com/en-us/library/gg398743.aspx" TargetMode="External"/><Relationship Id="rId364" Type="http://schemas.openxmlformats.org/officeDocument/2006/relationships/hyperlink" Target="http://technet.microsoft.com/en-us/library/gg398865.aspx" TargetMode="External"/><Relationship Id="rId550" Type="http://schemas.openxmlformats.org/officeDocument/2006/relationships/hyperlink" Target="http://technet.microsoft.com/EN-US/library/ec2c17e5-ac4d-4d21-995a-642c5cf5c7bc(OCS.14).aspx" TargetMode="External"/><Relationship Id="rId61" Type="http://schemas.openxmlformats.org/officeDocument/2006/relationships/hyperlink" Target="http://technet.microsoft.com/en-us/library/gg412774.aspx" TargetMode="External"/><Relationship Id="rId82" Type="http://schemas.openxmlformats.org/officeDocument/2006/relationships/hyperlink" Target="http://technet.microsoft.com/en-us/library/gg398117.aspx" TargetMode="External"/><Relationship Id="rId199" Type="http://schemas.openxmlformats.org/officeDocument/2006/relationships/hyperlink" Target="http://technet.microsoft.com/en-us/library/gg413080.aspx" TargetMode="External"/><Relationship Id="rId203" Type="http://schemas.openxmlformats.org/officeDocument/2006/relationships/hyperlink" Target="http://technet.microsoft.com/en-us/library/gg425761.aspx" TargetMode="External"/><Relationship Id="rId385" Type="http://schemas.openxmlformats.org/officeDocument/2006/relationships/hyperlink" Target="http://technet.microsoft.com/en-us/library/gg425723.aspx" TargetMode="External"/><Relationship Id="rId19" Type="http://schemas.openxmlformats.org/officeDocument/2006/relationships/hyperlink" Target="http://technet.microsoft.com/en-us/library/gg398452.aspx" TargetMode="External"/><Relationship Id="rId224" Type="http://schemas.openxmlformats.org/officeDocument/2006/relationships/hyperlink" Target="http://technet.microsoft.com/en-us/library/gg398675.aspx" TargetMode="External"/><Relationship Id="rId245" Type="http://schemas.openxmlformats.org/officeDocument/2006/relationships/hyperlink" Target="http://technet.microsoft.com/en-us/library/gg398075.aspx" TargetMode="External"/><Relationship Id="rId266" Type="http://schemas.openxmlformats.org/officeDocument/2006/relationships/hyperlink" Target="http://technet.microsoft.com/en-us/library/gg413041.aspx" TargetMode="External"/><Relationship Id="rId287" Type="http://schemas.openxmlformats.org/officeDocument/2006/relationships/hyperlink" Target="http://technet.microsoft.com/en-us/library/gg398364.aspx" TargetMode="External"/><Relationship Id="rId410" Type="http://schemas.openxmlformats.org/officeDocument/2006/relationships/hyperlink" Target="http://technet.microsoft.com/en-us/library/gg398300.aspx" TargetMode="External"/><Relationship Id="rId431" Type="http://schemas.openxmlformats.org/officeDocument/2006/relationships/hyperlink" Target="http://technet.microsoft.com/en-us/library/gg398916.aspx" TargetMode="External"/><Relationship Id="rId452" Type="http://schemas.openxmlformats.org/officeDocument/2006/relationships/hyperlink" Target="http://technet.microsoft.com/en-us/library/gg425776.aspx" TargetMode="External"/><Relationship Id="rId473" Type="http://schemas.openxmlformats.org/officeDocument/2006/relationships/hyperlink" Target="http://technet.microsoft.com/en-us/library/gg425728.aspx" TargetMode="External"/><Relationship Id="rId494" Type="http://schemas.openxmlformats.org/officeDocument/2006/relationships/hyperlink" Target="http://technet.microsoft.com/en-us/library/gg413018.aspx" TargetMode="External"/><Relationship Id="rId508" Type="http://schemas.openxmlformats.org/officeDocument/2006/relationships/hyperlink" Target="http://technet.microsoft.com/en-us/library/gg398426.aspx" TargetMode="External"/><Relationship Id="rId529" Type="http://schemas.openxmlformats.org/officeDocument/2006/relationships/hyperlink" Target="http://technet.microsoft.com/en-us/library/gg398207.aspx" TargetMode="External"/><Relationship Id="rId30" Type="http://schemas.openxmlformats.org/officeDocument/2006/relationships/hyperlink" Target="http://technet.microsoft.com/en-us/library/gg398592.aspx" TargetMode="External"/><Relationship Id="rId105" Type="http://schemas.openxmlformats.org/officeDocument/2006/relationships/hyperlink" Target="http://technet.microsoft.com/en-us/library/gg399004.aspx" TargetMode="External"/><Relationship Id="rId126" Type="http://schemas.openxmlformats.org/officeDocument/2006/relationships/hyperlink" Target="http://technet.microsoft.com/en-us/library/gg425843.aspx" TargetMode="External"/><Relationship Id="rId147" Type="http://schemas.openxmlformats.org/officeDocument/2006/relationships/hyperlink" Target="http://technet.microsoft.com/en-us/library/gg412942.aspx" TargetMode="External"/><Relationship Id="rId168" Type="http://schemas.openxmlformats.org/officeDocument/2006/relationships/hyperlink" Target="http://technet.microsoft.com/en-us/library/gg399044.aspx" TargetMode="External"/><Relationship Id="rId312" Type="http://schemas.openxmlformats.org/officeDocument/2006/relationships/hyperlink" Target="http://technet.microsoft.com/en-us/library/gg398358.aspx" TargetMode="External"/><Relationship Id="rId333" Type="http://schemas.openxmlformats.org/officeDocument/2006/relationships/hyperlink" Target="http://technet.microsoft.com/en-us/library/gg413053.aspx" TargetMode="External"/><Relationship Id="rId354" Type="http://schemas.openxmlformats.org/officeDocument/2006/relationships/hyperlink" Target="http://technet.microsoft.com/en-us/library/gg425879.aspx" TargetMode="External"/><Relationship Id="rId540" Type="http://schemas.openxmlformats.org/officeDocument/2006/relationships/hyperlink" Target="http://technet.microsoft.com/en-us/library/gg412819.aspx" TargetMode="External"/><Relationship Id="rId51" Type="http://schemas.openxmlformats.org/officeDocument/2006/relationships/hyperlink" Target="http://technet.microsoft.com/en-us/library/gg425959.aspx" TargetMode="External"/><Relationship Id="rId72" Type="http://schemas.openxmlformats.org/officeDocument/2006/relationships/hyperlink" Target="http://technet.microsoft.com/en-us/library/gg398348.aspx" TargetMode="External"/><Relationship Id="rId93" Type="http://schemas.openxmlformats.org/officeDocument/2006/relationships/hyperlink" Target="http://technet.microsoft.com/en-us/library/gg398406.aspx" TargetMode="External"/><Relationship Id="rId189" Type="http://schemas.openxmlformats.org/officeDocument/2006/relationships/hyperlink" Target="http://technet.microsoft.com/en-us/library/gg398175.aspx" TargetMode="External"/><Relationship Id="rId375" Type="http://schemas.openxmlformats.org/officeDocument/2006/relationships/hyperlink" Target="http://technet.microsoft.com/en-us/library/gg398982.aspx" TargetMode="External"/><Relationship Id="rId396" Type="http://schemas.openxmlformats.org/officeDocument/2006/relationships/hyperlink" Target="http://technet.microsoft.com/en-us/library/gg425752.aspx" TargetMode="External"/><Relationship Id="rId561" Type="http://schemas.openxmlformats.org/officeDocument/2006/relationships/hyperlink" Target="http://technet.microsoft.com/EN-US/library/06f59d62-b4dd-4b50-9cf3-40d6d41d74af(OCS.14).aspx" TargetMode="External"/><Relationship Id="rId3" Type="http://schemas.openxmlformats.org/officeDocument/2006/relationships/hyperlink" Target="http://technet.microsoft.com/en-us/library/gg412738.aspx" TargetMode="External"/><Relationship Id="rId214" Type="http://schemas.openxmlformats.org/officeDocument/2006/relationships/hyperlink" Target="http://technet.microsoft.com/en-us/library/gg398718.aspx" TargetMode="External"/><Relationship Id="rId235" Type="http://schemas.openxmlformats.org/officeDocument/2006/relationships/hyperlink" Target="http://technet.microsoft.com/en-us/library/gg398935.aspx" TargetMode="External"/><Relationship Id="rId256" Type="http://schemas.openxmlformats.org/officeDocument/2006/relationships/hyperlink" Target="http://technet.microsoft.com/en-us/library/gg425813.aspx" TargetMode="External"/><Relationship Id="rId277" Type="http://schemas.openxmlformats.org/officeDocument/2006/relationships/hyperlink" Target="http://technet.microsoft.com/en-us/library/gg399059.aspx" TargetMode="External"/><Relationship Id="rId298" Type="http://schemas.openxmlformats.org/officeDocument/2006/relationships/hyperlink" Target="http://technet.microsoft.com/en-us/library/gg425832.aspx" TargetMode="External"/><Relationship Id="rId400" Type="http://schemas.openxmlformats.org/officeDocument/2006/relationships/hyperlink" Target="http://technet.microsoft.com/en-us/library/gg398923.aspx" TargetMode="External"/><Relationship Id="rId421" Type="http://schemas.openxmlformats.org/officeDocument/2006/relationships/hyperlink" Target="http://technet.microsoft.com/en-us/library/gg398320.aspx" TargetMode="External"/><Relationship Id="rId442" Type="http://schemas.openxmlformats.org/officeDocument/2006/relationships/hyperlink" Target="http://technet.microsoft.com/en-us/library/gg425911.aspx" TargetMode="External"/><Relationship Id="rId463" Type="http://schemas.openxmlformats.org/officeDocument/2006/relationships/hyperlink" Target="http://technet.microsoft.com/en-us/library/gg425782.aspx" TargetMode="External"/><Relationship Id="rId484" Type="http://schemas.openxmlformats.org/officeDocument/2006/relationships/hyperlink" Target="http://technet.microsoft.com/en-us/library/gg398724.aspx" TargetMode="External"/><Relationship Id="rId519" Type="http://schemas.openxmlformats.org/officeDocument/2006/relationships/hyperlink" Target="http://technet.microsoft.com/en-us/library/gg398273.aspx" TargetMode="External"/><Relationship Id="rId116" Type="http://schemas.openxmlformats.org/officeDocument/2006/relationships/hyperlink" Target="http://technet.microsoft.com/en-us/library/gg413038.aspx" TargetMode="External"/><Relationship Id="rId137" Type="http://schemas.openxmlformats.org/officeDocument/2006/relationships/hyperlink" Target="http://technet.microsoft.com/en-us/library/gg398133.aspx" TargetMode="External"/><Relationship Id="rId158" Type="http://schemas.openxmlformats.org/officeDocument/2006/relationships/hyperlink" Target="http://technet.microsoft.com/en-us/library/gg398828.aspx" TargetMode="External"/><Relationship Id="rId302" Type="http://schemas.openxmlformats.org/officeDocument/2006/relationships/hyperlink" Target="http://technet.microsoft.com/en-us/library/gg425772.aspx" TargetMode="External"/><Relationship Id="rId323" Type="http://schemas.openxmlformats.org/officeDocument/2006/relationships/hyperlink" Target="http://technet.microsoft.com/en-us/library/gg398946.aspx" TargetMode="External"/><Relationship Id="rId344" Type="http://schemas.openxmlformats.org/officeDocument/2006/relationships/hyperlink" Target="http://technet.microsoft.com/en-us/library/gg398466.aspx" TargetMode="External"/><Relationship Id="rId530" Type="http://schemas.openxmlformats.org/officeDocument/2006/relationships/hyperlink" Target="http://technet.microsoft.com/en-us/library/gg398662.aspx" TargetMode="External"/><Relationship Id="rId20" Type="http://schemas.openxmlformats.org/officeDocument/2006/relationships/hyperlink" Target="http://technet.microsoft.com/en-us/library/gg398627.aspx" TargetMode="External"/><Relationship Id="rId41" Type="http://schemas.openxmlformats.org/officeDocument/2006/relationships/hyperlink" Target="http://technet.microsoft.com/en-us/library/gg398554.aspx" TargetMode="External"/><Relationship Id="rId62" Type="http://schemas.openxmlformats.org/officeDocument/2006/relationships/hyperlink" Target="http://technet.microsoft.com/en-us/library/gg413015.aspx" TargetMode="External"/><Relationship Id="rId83" Type="http://schemas.openxmlformats.org/officeDocument/2006/relationships/hyperlink" Target="http://technet.microsoft.com/en-us/library/gg398911.aspx" TargetMode="External"/><Relationship Id="rId179" Type="http://schemas.openxmlformats.org/officeDocument/2006/relationships/hyperlink" Target="http://technet.microsoft.com/en-us/library/gg398782.aspx" TargetMode="External"/><Relationship Id="rId365" Type="http://schemas.openxmlformats.org/officeDocument/2006/relationships/hyperlink" Target="http://technet.microsoft.com/en-us/library/gg412932.aspx" TargetMode="External"/><Relationship Id="rId386" Type="http://schemas.openxmlformats.org/officeDocument/2006/relationships/hyperlink" Target="http://technet.microsoft.com/en-us/library/gg398181.aspx" TargetMode="External"/><Relationship Id="rId551" Type="http://schemas.openxmlformats.org/officeDocument/2006/relationships/hyperlink" Target="http://technet.microsoft.com/EN-US/library/c5ca6d6c-e442-4375-b8fd-1016a0aef33b(OCS.14).aspx" TargetMode="External"/><Relationship Id="rId190" Type="http://schemas.openxmlformats.org/officeDocument/2006/relationships/hyperlink" Target="http://technet.microsoft.com/en-us/library/gg398822.aspx" TargetMode="External"/><Relationship Id="rId204" Type="http://schemas.openxmlformats.org/officeDocument/2006/relationships/hyperlink" Target="http://technet.microsoft.com/en-us/library/gg398733.aspx" TargetMode="External"/><Relationship Id="rId225" Type="http://schemas.openxmlformats.org/officeDocument/2006/relationships/hyperlink" Target="http://technet.microsoft.com/en-us/library/gg398732.aspx" TargetMode="External"/><Relationship Id="rId246" Type="http://schemas.openxmlformats.org/officeDocument/2006/relationships/hyperlink" Target="http://technet.microsoft.com/en-us/library/gg398403.aspx" TargetMode="External"/><Relationship Id="rId267" Type="http://schemas.openxmlformats.org/officeDocument/2006/relationships/hyperlink" Target="http://technet.microsoft.com/en-us/library/gg398265.aspx" TargetMode="External"/><Relationship Id="rId288" Type="http://schemas.openxmlformats.org/officeDocument/2006/relationships/hyperlink" Target="http://technet.microsoft.com/en-us/library/gg398953.aspx" TargetMode="External"/><Relationship Id="rId411" Type="http://schemas.openxmlformats.org/officeDocument/2006/relationships/hyperlink" Target="http://technet.microsoft.com/en-us/library/gg398623.aspx" TargetMode="External"/><Relationship Id="rId432" Type="http://schemas.openxmlformats.org/officeDocument/2006/relationships/hyperlink" Target="http://technet.microsoft.com/en-us/library/gg412944.aspx" TargetMode="External"/><Relationship Id="rId453" Type="http://schemas.openxmlformats.org/officeDocument/2006/relationships/hyperlink" Target="http://technet.microsoft.com/en-us/library/gg398338.aspx" TargetMode="External"/><Relationship Id="rId474" Type="http://schemas.openxmlformats.org/officeDocument/2006/relationships/hyperlink" Target="http://technet.microsoft.com/en-us/library/gg398736.aspx" TargetMode="External"/><Relationship Id="rId509" Type="http://schemas.openxmlformats.org/officeDocument/2006/relationships/hyperlink" Target="http://technet.microsoft.com/en-us/library/gg398661.aspx" TargetMode="External"/><Relationship Id="rId106" Type="http://schemas.openxmlformats.org/officeDocument/2006/relationships/hyperlink" Target="http://technet.microsoft.com/en-us/library/gg398483.aspx" TargetMode="External"/><Relationship Id="rId127" Type="http://schemas.openxmlformats.org/officeDocument/2006/relationships/hyperlink" Target="http://technet.microsoft.com/en-us/library/gg413035.aspx" TargetMode="External"/><Relationship Id="rId313" Type="http://schemas.openxmlformats.org/officeDocument/2006/relationships/hyperlink" Target="http://technet.microsoft.com/en-us/library/gg425933.aspx" TargetMode="External"/><Relationship Id="rId495" Type="http://schemas.openxmlformats.org/officeDocument/2006/relationships/hyperlink" Target="http://technet.microsoft.com/en-us/library/gg412973.aspx" TargetMode="External"/><Relationship Id="rId10" Type="http://schemas.openxmlformats.org/officeDocument/2006/relationships/hyperlink" Target="http://technet.microsoft.com/en-us/library/gg398747.aspx" TargetMode="External"/><Relationship Id="rId31" Type="http://schemas.openxmlformats.org/officeDocument/2006/relationships/hyperlink" Target="http://technet.microsoft.com/en-us/library/gg398164.aspx" TargetMode="External"/><Relationship Id="rId52" Type="http://schemas.openxmlformats.org/officeDocument/2006/relationships/hyperlink" Target="http://technet.microsoft.com/en-us/library/gg425771.aspx" TargetMode="External"/><Relationship Id="rId73" Type="http://schemas.openxmlformats.org/officeDocument/2006/relationships/hyperlink" Target="http://technet.microsoft.com/en-us/library/gg413078.aspx" TargetMode="External"/><Relationship Id="rId94" Type="http://schemas.openxmlformats.org/officeDocument/2006/relationships/hyperlink" Target="http://technet.microsoft.com/en-us/library/gg398972.aspx" TargetMode="External"/><Relationship Id="rId148" Type="http://schemas.openxmlformats.org/officeDocument/2006/relationships/hyperlink" Target="http://technet.microsoft.com/en-us/library/gg412903.aspx" TargetMode="External"/><Relationship Id="rId169" Type="http://schemas.openxmlformats.org/officeDocument/2006/relationships/hyperlink" Target="http://technet.microsoft.com/en-us/library/gg413060.aspx" TargetMode="External"/><Relationship Id="rId334" Type="http://schemas.openxmlformats.org/officeDocument/2006/relationships/hyperlink" Target="http://technet.microsoft.com/en-us/library/gg398352.aspx" TargetMode="External"/><Relationship Id="rId355" Type="http://schemas.openxmlformats.org/officeDocument/2006/relationships/hyperlink" Target="http://technet.microsoft.com/en-us/library/gg398482.aspx" TargetMode="External"/><Relationship Id="rId376" Type="http://schemas.openxmlformats.org/officeDocument/2006/relationships/hyperlink" Target="http://technet.microsoft.com/en-us/library/gg425738.aspx" TargetMode="External"/><Relationship Id="rId397" Type="http://schemas.openxmlformats.org/officeDocument/2006/relationships/hyperlink" Target="http://technet.microsoft.com/en-us/library/gg398562.aspx" TargetMode="External"/><Relationship Id="rId520" Type="http://schemas.openxmlformats.org/officeDocument/2006/relationships/hyperlink" Target="http://technet.microsoft.com/en-us/library/gg425802.aspx" TargetMode="External"/><Relationship Id="rId541" Type="http://schemas.openxmlformats.org/officeDocument/2006/relationships/hyperlink" Target="http://technet.microsoft.com/en-us/library/gg413040.aspx" TargetMode="External"/><Relationship Id="rId562" Type="http://schemas.openxmlformats.org/officeDocument/2006/relationships/hyperlink" Target="http://technet.microsoft.com/EN-US/library/eaff70d9-97fa-482c-b9fb-a90263685b29(OCS.14).aspx" TargetMode="External"/><Relationship Id="rId4" Type="http://schemas.openxmlformats.org/officeDocument/2006/relationships/hyperlink" Target="http://technet.microsoft.com/en-us/library/gg398710.aspx" TargetMode="External"/><Relationship Id="rId180" Type="http://schemas.openxmlformats.org/officeDocument/2006/relationships/hyperlink" Target="http://technet.microsoft.com/en-us/library/gg398528.aspx" TargetMode="External"/><Relationship Id="rId215" Type="http://schemas.openxmlformats.org/officeDocument/2006/relationships/hyperlink" Target="http://technet.microsoft.com/en-us/library/gg398653.aspx" TargetMode="External"/><Relationship Id="rId236" Type="http://schemas.openxmlformats.org/officeDocument/2006/relationships/hyperlink" Target="http://technet.microsoft.com/en-us/library/gg412747.aspx" TargetMode="External"/><Relationship Id="rId257" Type="http://schemas.openxmlformats.org/officeDocument/2006/relationships/hyperlink" Target="http://technet.microsoft.com/en-us/library/gg425902.aspx" TargetMode="External"/><Relationship Id="rId278" Type="http://schemas.openxmlformats.org/officeDocument/2006/relationships/hyperlink" Target="http://technet.microsoft.com/en-us/library/gg412926.aspx" TargetMode="External"/><Relationship Id="rId401" Type="http://schemas.openxmlformats.org/officeDocument/2006/relationships/hyperlink" Target="http://technet.microsoft.com/en-us/library/gg398907.aspx" TargetMode="External"/><Relationship Id="rId422" Type="http://schemas.openxmlformats.org/officeDocument/2006/relationships/hyperlink" Target="http://technet.microsoft.com/en-us/library/gg425734.aspx" TargetMode="External"/><Relationship Id="rId443" Type="http://schemas.openxmlformats.org/officeDocument/2006/relationships/hyperlink" Target="http://technet.microsoft.com/en-us/library/gg399016.aspx" TargetMode="External"/><Relationship Id="rId464" Type="http://schemas.openxmlformats.org/officeDocument/2006/relationships/hyperlink" Target="http://technet.microsoft.com/en-us/library/gg398484.aspx" TargetMode="External"/><Relationship Id="rId303" Type="http://schemas.openxmlformats.org/officeDocument/2006/relationships/hyperlink" Target="http://technet.microsoft.com/en-us/library/gg425925.aspx" TargetMode="External"/><Relationship Id="rId485" Type="http://schemas.openxmlformats.org/officeDocument/2006/relationships/hyperlink" Target="http://technet.microsoft.com/en-us/library/gg398156.aspx" TargetMode="External"/><Relationship Id="rId42" Type="http://schemas.openxmlformats.org/officeDocument/2006/relationships/hyperlink" Target="http://technet.microsoft.com/en-us/library/gg398298.aspx" TargetMode="External"/><Relationship Id="rId84" Type="http://schemas.openxmlformats.org/officeDocument/2006/relationships/hyperlink" Target="http://technet.microsoft.com/en-us/library/gg412849.aspx" TargetMode="External"/><Relationship Id="rId138" Type="http://schemas.openxmlformats.org/officeDocument/2006/relationships/hyperlink" Target="http://technet.microsoft.com/en-us/library/gg398815.aspx" TargetMode="External"/><Relationship Id="rId345" Type="http://schemas.openxmlformats.org/officeDocument/2006/relationships/hyperlink" Target="http://technet.microsoft.com/en-us/library/gg413012.aspx" TargetMode="External"/><Relationship Id="rId387" Type="http://schemas.openxmlformats.org/officeDocument/2006/relationships/hyperlink" Target="http://technet.microsoft.com/en-us/library/gg398305.aspx" TargetMode="External"/><Relationship Id="rId510" Type="http://schemas.openxmlformats.org/officeDocument/2006/relationships/hyperlink" Target="http://technet.microsoft.com/en-us/library/gg398773.aspx" TargetMode="External"/><Relationship Id="rId552" Type="http://schemas.openxmlformats.org/officeDocument/2006/relationships/hyperlink" Target="http://technet.microsoft.com/EN-US/library/6b878b0e-f0c0-46a2-99b8-fd2105250600(OCS.14).aspx" TargetMode="External"/><Relationship Id="rId191" Type="http://schemas.openxmlformats.org/officeDocument/2006/relationships/hyperlink" Target="http://technet.microsoft.com/en-us/library/gg398936.aspx" TargetMode="External"/><Relationship Id="rId205" Type="http://schemas.openxmlformats.org/officeDocument/2006/relationships/hyperlink" Target="http://technet.microsoft.com/en-us/library/gg398350.aspx" TargetMode="External"/><Relationship Id="rId247" Type="http://schemas.openxmlformats.org/officeDocument/2006/relationships/hyperlink" Target="http://technet.microsoft.com/en-us/library/gg398291.aspx" TargetMode="External"/><Relationship Id="rId412" Type="http://schemas.openxmlformats.org/officeDocument/2006/relationships/hyperlink" Target="http://technet.microsoft.com/en-us/library/gg398876.aspx" TargetMode="External"/><Relationship Id="rId107" Type="http://schemas.openxmlformats.org/officeDocument/2006/relationships/hyperlink" Target="http://technet.microsoft.com/en-us/library/gg425793.aspx" TargetMode="External"/><Relationship Id="rId289" Type="http://schemas.openxmlformats.org/officeDocument/2006/relationships/hyperlink" Target="http://technet.microsoft.com/en-us/library/gg398934.aspx" TargetMode="External"/><Relationship Id="rId454" Type="http://schemas.openxmlformats.org/officeDocument/2006/relationships/hyperlink" Target="http://technet.microsoft.com/en-us/library/gg398927.aspx" TargetMode="External"/><Relationship Id="rId496" Type="http://schemas.openxmlformats.org/officeDocument/2006/relationships/hyperlink" Target="http://technet.microsoft.com/en-us/library/gg398540.aspx" TargetMode="External"/><Relationship Id="rId11" Type="http://schemas.openxmlformats.org/officeDocument/2006/relationships/hyperlink" Target="http://technet.microsoft.com/en-us/library/gg412764.aspx" TargetMode="External"/><Relationship Id="rId53" Type="http://schemas.openxmlformats.org/officeDocument/2006/relationships/hyperlink" Target="http://technet.microsoft.com/en-us/library/gg425714.aspx" TargetMode="External"/><Relationship Id="rId149" Type="http://schemas.openxmlformats.org/officeDocument/2006/relationships/hyperlink" Target="http://technet.microsoft.com/en-us/library/gg425937.aspx" TargetMode="External"/><Relationship Id="rId314" Type="http://schemas.openxmlformats.org/officeDocument/2006/relationships/hyperlink" Target="http://technet.microsoft.com/en-us/library/gg425930.aspx" TargetMode="External"/><Relationship Id="rId356" Type="http://schemas.openxmlformats.org/officeDocument/2006/relationships/hyperlink" Target="http://technet.microsoft.com/en-us/library/gg398969.aspx" TargetMode="External"/><Relationship Id="rId398" Type="http://schemas.openxmlformats.org/officeDocument/2006/relationships/hyperlink" Target="http://technet.microsoft.com/en-us/library/gg413030.aspx" TargetMode="External"/><Relationship Id="rId521" Type="http://schemas.openxmlformats.org/officeDocument/2006/relationships/hyperlink" Target="http://technet.microsoft.com/en-us/library/gg425938.aspx" TargetMode="External"/><Relationship Id="rId563" Type="http://schemas.openxmlformats.org/officeDocument/2006/relationships/hyperlink" Target="http://technet.microsoft.com/EN-US/library/660fcd74-24fc-496e-8aa0-1aadd9334ad3(OCS.14).aspx" TargetMode="External"/><Relationship Id="rId95" Type="http://schemas.openxmlformats.org/officeDocument/2006/relationships/hyperlink" Target="http://technet.microsoft.com/en-us/library/gg398766.aspx" TargetMode="External"/><Relationship Id="rId160" Type="http://schemas.openxmlformats.org/officeDocument/2006/relationships/hyperlink" Target="http://technet.microsoft.com/en-us/library/gg398688.aspx" TargetMode="External"/><Relationship Id="rId216" Type="http://schemas.openxmlformats.org/officeDocument/2006/relationships/hyperlink" Target="http://technet.microsoft.com/en-us/library/gg398490.aspx" TargetMode="External"/><Relationship Id="rId423" Type="http://schemas.openxmlformats.org/officeDocument/2006/relationships/hyperlink" Target="http://technet.microsoft.com/en-us/library/gg399045.aspx" TargetMode="External"/><Relationship Id="rId258" Type="http://schemas.openxmlformats.org/officeDocument/2006/relationships/hyperlink" Target="http://technet.microsoft.com/en-us/library/gg425857.aspx" TargetMode="External"/><Relationship Id="rId465" Type="http://schemas.openxmlformats.org/officeDocument/2006/relationships/hyperlink" Target="http://technet.microsoft.com/en-us/library/gg425796.aspx" TargetMode="External"/><Relationship Id="rId22" Type="http://schemas.openxmlformats.org/officeDocument/2006/relationships/hyperlink" Target="http://technet.microsoft.com/en-us/library/gg398574.aspx" TargetMode="External"/><Relationship Id="rId64" Type="http://schemas.openxmlformats.org/officeDocument/2006/relationships/hyperlink" Target="http://technet.microsoft.com/en-us/library/gg398578.aspx" TargetMode="External"/><Relationship Id="rId118" Type="http://schemas.openxmlformats.org/officeDocument/2006/relationships/hyperlink" Target="http://technet.microsoft.com/en-us/library/gg398701.aspx" TargetMode="External"/><Relationship Id="rId325" Type="http://schemas.openxmlformats.org/officeDocument/2006/relationships/hyperlink" Target="http://technet.microsoft.com/en-us/library/gg425794.aspx" TargetMode="External"/><Relationship Id="rId367" Type="http://schemas.openxmlformats.org/officeDocument/2006/relationships/hyperlink" Target="http://technet.microsoft.com/en-us/library/gg398790.aspx" TargetMode="External"/><Relationship Id="rId532" Type="http://schemas.openxmlformats.org/officeDocument/2006/relationships/hyperlink" Target="http://technet.microsoft.com/en-us/library/gg398428.aspx" TargetMode="External"/><Relationship Id="rId171" Type="http://schemas.openxmlformats.org/officeDocument/2006/relationships/hyperlink" Target="http://technet.microsoft.com/en-us/library/gg425870.aspx" TargetMode="External"/><Relationship Id="rId227" Type="http://schemas.openxmlformats.org/officeDocument/2006/relationships/hyperlink" Target="http://technet.microsoft.com/en-us/library/gg398779.aspx" TargetMode="External"/><Relationship Id="rId269" Type="http://schemas.openxmlformats.org/officeDocument/2006/relationships/hyperlink" Target="http://technet.microsoft.com/en-us/library/gg425899.aspx" TargetMode="External"/><Relationship Id="rId434" Type="http://schemas.openxmlformats.org/officeDocument/2006/relationships/hyperlink" Target="http://technet.microsoft.com/en-us/library/gg425736.aspx" TargetMode="External"/><Relationship Id="rId476" Type="http://schemas.openxmlformats.org/officeDocument/2006/relationships/hyperlink" Target="http://technet.microsoft.com/en-us/library/gg412947.aspx" TargetMode="External"/><Relationship Id="rId33" Type="http://schemas.openxmlformats.org/officeDocument/2006/relationships/hyperlink" Target="http://technet.microsoft.com/en-us/library/gg398937.aspx" TargetMode="External"/><Relationship Id="rId129" Type="http://schemas.openxmlformats.org/officeDocument/2006/relationships/hyperlink" Target="http://technet.microsoft.com/en-us/library/gg398070.aspx" TargetMode="External"/><Relationship Id="rId280" Type="http://schemas.openxmlformats.org/officeDocument/2006/relationships/hyperlink" Target="http://technet.microsoft.com/en-us/library/gg398240.aspx" TargetMode="External"/><Relationship Id="rId336" Type="http://schemas.openxmlformats.org/officeDocument/2006/relationships/hyperlink" Target="http://technet.microsoft.com/en-us/library/gg398727.aspx" TargetMode="External"/><Relationship Id="rId501" Type="http://schemas.openxmlformats.org/officeDocument/2006/relationships/hyperlink" Target="http://technet.microsoft.com/en-us/library/gg398491.aspx" TargetMode="External"/><Relationship Id="rId543" Type="http://schemas.openxmlformats.org/officeDocument/2006/relationships/hyperlink" Target="http://technet.microsoft.com/en-us/library/gg412982.aspx" TargetMode="External"/><Relationship Id="rId75" Type="http://schemas.openxmlformats.org/officeDocument/2006/relationships/hyperlink" Target="http://technet.microsoft.com/en-us/library/gg398526.aspx" TargetMode="External"/><Relationship Id="rId140" Type="http://schemas.openxmlformats.org/officeDocument/2006/relationships/hyperlink" Target="http://technet.microsoft.com/en-us/library/gg398393.aspx" TargetMode="External"/><Relationship Id="rId182" Type="http://schemas.openxmlformats.org/officeDocument/2006/relationships/hyperlink" Target="http://technet.microsoft.com/en-us/library/gg398271.aspx" TargetMode="External"/><Relationship Id="rId378" Type="http://schemas.openxmlformats.org/officeDocument/2006/relationships/hyperlink" Target="http://technet.microsoft.com/en-us/library/gg398804.aspx" TargetMode="External"/><Relationship Id="rId403" Type="http://schemas.openxmlformats.org/officeDocument/2006/relationships/hyperlink" Target="http://technet.microsoft.com/en-us/library/gg412863.aspx" TargetMode="External"/><Relationship Id="rId6" Type="http://schemas.openxmlformats.org/officeDocument/2006/relationships/hyperlink" Target="http://technet.microsoft.com/en-us/library/gg398122.aspx" TargetMode="External"/><Relationship Id="rId238" Type="http://schemas.openxmlformats.org/officeDocument/2006/relationships/hyperlink" Target="http://technet.microsoft.com/en-us/library/gg398335.aspx" TargetMode="External"/><Relationship Id="rId445" Type="http://schemas.openxmlformats.org/officeDocument/2006/relationships/hyperlink" Target="http://technet.microsoft.com/en-us/library/gg412723.aspx" TargetMode="External"/><Relationship Id="rId487" Type="http://schemas.openxmlformats.org/officeDocument/2006/relationships/hyperlink" Target="http://technet.microsoft.com/en-us/library/gg425840.aspx" TargetMode="External"/><Relationship Id="rId291" Type="http://schemas.openxmlformats.org/officeDocument/2006/relationships/hyperlink" Target="http://technet.microsoft.com/en-us/library/gg398913.aspx" TargetMode="External"/><Relationship Id="rId305" Type="http://schemas.openxmlformats.org/officeDocument/2006/relationships/hyperlink" Target="http://technet.microsoft.com/en-us/library/gg398541.aspx" TargetMode="External"/><Relationship Id="rId347" Type="http://schemas.openxmlformats.org/officeDocument/2006/relationships/hyperlink" Target="http://technet.microsoft.com/en-us/library/gg425726.aspx" TargetMode="External"/><Relationship Id="rId512" Type="http://schemas.openxmlformats.org/officeDocument/2006/relationships/hyperlink" Target="http://technet.microsoft.com/en-us/library/gg398647.aspx" TargetMode="External"/><Relationship Id="rId44" Type="http://schemas.openxmlformats.org/officeDocument/2006/relationships/hyperlink" Target="http://technet.microsoft.com/en-us/library/gg398143.aspx" TargetMode="External"/><Relationship Id="rId86" Type="http://schemas.openxmlformats.org/officeDocument/2006/relationships/hyperlink" Target="http://technet.microsoft.com/en-us/library/gg398128.aspx" TargetMode="External"/><Relationship Id="rId151" Type="http://schemas.openxmlformats.org/officeDocument/2006/relationships/hyperlink" Target="http://technet.microsoft.com/en-us/library/gg425942.aspx" TargetMode="External"/><Relationship Id="rId389" Type="http://schemas.openxmlformats.org/officeDocument/2006/relationships/hyperlink" Target="http://technet.microsoft.com/en-us/library/gg398977.aspx" TargetMode="External"/><Relationship Id="rId554" Type="http://schemas.openxmlformats.org/officeDocument/2006/relationships/hyperlink" Target="http://technet.microsoft.com/EN-US/library/1fba8c3e-087d-4ba4-918b-371f8757df7c(OCS.14).aspx" TargetMode="External"/><Relationship Id="rId193" Type="http://schemas.openxmlformats.org/officeDocument/2006/relationships/hyperlink" Target="http://technet.microsoft.com/en-us/library/gg425949.aspx" TargetMode="External"/><Relationship Id="rId207" Type="http://schemas.openxmlformats.org/officeDocument/2006/relationships/hyperlink" Target="http://technet.microsoft.com/en-us/library/gg398818.aspx" TargetMode="External"/><Relationship Id="rId249" Type="http://schemas.openxmlformats.org/officeDocument/2006/relationships/hyperlink" Target="http://technet.microsoft.com/en-us/library/gg398186.aspx" TargetMode="External"/><Relationship Id="rId414" Type="http://schemas.openxmlformats.org/officeDocument/2006/relationships/hyperlink" Target="http://technet.microsoft.com/en-us/library/gg398579.aspx" TargetMode="External"/><Relationship Id="rId456" Type="http://schemas.openxmlformats.org/officeDocument/2006/relationships/hyperlink" Target="http://technet.microsoft.com/en-us/library/gg398772.aspx" TargetMode="External"/><Relationship Id="rId498" Type="http://schemas.openxmlformats.org/officeDocument/2006/relationships/hyperlink" Target="http://technet.microsoft.com/en-us/library/gg398340.aspx" TargetMode="External"/><Relationship Id="rId13" Type="http://schemas.openxmlformats.org/officeDocument/2006/relationships/hyperlink" Target="http://technet.microsoft.com/en-us/library/gg412815.aspx" TargetMode="External"/><Relationship Id="rId109" Type="http://schemas.openxmlformats.org/officeDocument/2006/relationships/hyperlink" Target="http://technet.microsoft.com/en-us/library/gg412983.aspx" TargetMode="External"/><Relationship Id="rId260" Type="http://schemas.openxmlformats.org/officeDocument/2006/relationships/hyperlink" Target="http://technet.microsoft.com/en-us/library/gg413084.aspx" TargetMode="External"/><Relationship Id="rId316" Type="http://schemas.openxmlformats.org/officeDocument/2006/relationships/hyperlink" Target="http://technet.microsoft.com/en-us/library/gg398941.aspx" TargetMode="External"/><Relationship Id="rId523" Type="http://schemas.openxmlformats.org/officeDocument/2006/relationships/hyperlink" Target="http://technet.microsoft.com/en-us/library/gg398497.aspx" TargetMode="External"/><Relationship Id="rId55" Type="http://schemas.openxmlformats.org/officeDocument/2006/relationships/hyperlink" Target="http://technet.microsoft.com/en-us/library/gg398293.aspx" TargetMode="External"/><Relationship Id="rId97" Type="http://schemas.openxmlformats.org/officeDocument/2006/relationships/hyperlink" Target="http://technet.microsoft.com/en-us/library/gg398104.aspx" TargetMode="External"/><Relationship Id="rId120" Type="http://schemas.openxmlformats.org/officeDocument/2006/relationships/hyperlink" Target="http://technet.microsoft.com/en-us/library/gg398185.aspx" TargetMode="External"/><Relationship Id="rId358" Type="http://schemas.openxmlformats.org/officeDocument/2006/relationships/hyperlink" Target="http://technet.microsoft.com/en-us/library/gg398568.aspx" TargetMode="External"/><Relationship Id="rId565" Type="http://schemas.openxmlformats.org/officeDocument/2006/relationships/hyperlink" Target="http://technet.microsoft.com/EN-US/library/c6ca9019-1535-489d-a42e-1a50070b2f67(OCS.14).aspx" TargetMode="External"/><Relationship Id="rId162" Type="http://schemas.openxmlformats.org/officeDocument/2006/relationships/hyperlink" Target="http://technet.microsoft.com/en-us/library/gg398861.aspx" TargetMode="External"/><Relationship Id="rId218" Type="http://schemas.openxmlformats.org/officeDocument/2006/relationships/hyperlink" Target="http://technet.microsoft.com/en-us/library/gg425814.aspx" TargetMode="External"/><Relationship Id="rId425" Type="http://schemas.openxmlformats.org/officeDocument/2006/relationships/hyperlink" Target="http://technet.microsoft.com/en-us/library/gg425825.aspx" TargetMode="External"/><Relationship Id="rId467" Type="http://schemas.openxmlformats.org/officeDocument/2006/relationships/hyperlink" Target="http://technet.microsoft.com/en-us/library/gg399069.aspx" TargetMode="External"/><Relationship Id="rId271" Type="http://schemas.openxmlformats.org/officeDocument/2006/relationships/hyperlink" Target="http://technet.microsoft.com/en-us/library/gg398259.aspx" TargetMode="External"/><Relationship Id="rId24" Type="http://schemas.openxmlformats.org/officeDocument/2006/relationships/hyperlink" Target="http://technet.microsoft.com/en-us/library/gg398453.aspx" TargetMode="External"/><Relationship Id="rId66" Type="http://schemas.openxmlformats.org/officeDocument/2006/relationships/hyperlink" Target="http://technet.microsoft.com/en-us/library/gg413043.aspx" TargetMode="External"/><Relationship Id="rId131" Type="http://schemas.openxmlformats.org/officeDocument/2006/relationships/hyperlink" Target="http://technet.microsoft.com/en-us/library/gg412792.aspx" TargetMode="External"/><Relationship Id="rId327" Type="http://schemas.openxmlformats.org/officeDocument/2006/relationships/hyperlink" Target="http://technet.microsoft.com/en-us/library/gg425809.aspx" TargetMode="External"/><Relationship Id="rId369" Type="http://schemas.openxmlformats.org/officeDocument/2006/relationships/hyperlink" Target="http://technet.microsoft.com/en-us/library/gg398176.aspx" TargetMode="External"/><Relationship Id="rId534" Type="http://schemas.openxmlformats.org/officeDocument/2006/relationships/hyperlink" Target="http://technet.microsoft.com/en-us/library/gg398137.aspx" TargetMode="External"/><Relationship Id="rId173" Type="http://schemas.openxmlformats.org/officeDocument/2006/relationships/hyperlink" Target="http://technet.microsoft.com/en-us/library/gg398188.aspx" TargetMode="External"/><Relationship Id="rId229" Type="http://schemas.openxmlformats.org/officeDocument/2006/relationships/hyperlink" Target="http://technet.microsoft.com/en-us/library/gg425718.aspx" TargetMode="External"/><Relationship Id="rId380" Type="http://schemas.openxmlformats.org/officeDocument/2006/relationships/hyperlink" Target="http://technet.microsoft.com/en-us/library/gg398501.aspx" TargetMode="External"/><Relationship Id="rId436" Type="http://schemas.openxmlformats.org/officeDocument/2006/relationships/hyperlink" Target="http://technet.microsoft.com/en-us/library/gg398532.aspx" TargetMode="External"/><Relationship Id="rId240" Type="http://schemas.openxmlformats.org/officeDocument/2006/relationships/hyperlink" Target="http://technet.microsoft.com/en-us/library/gg398325.aspx" TargetMode="External"/><Relationship Id="rId478" Type="http://schemas.openxmlformats.org/officeDocument/2006/relationships/hyperlink" Target="http://technet.microsoft.com/en-us/library/gg412811.aspx" TargetMode="External"/><Relationship Id="rId35" Type="http://schemas.openxmlformats.org/officeDocument/2006/relationships/hyperlink" Target="http://technet.microsoft.com/en-us/library/gg399012.aspx" TargetMode="External"/><Relationship Id="rId77" Type="http://schemas.openxmlformats.org/officeDocument/2006/relationships/hyperlink" Target="http://technet.microsoft.com/en-us/library/gg412834.aspx" TargetMode="External"/><Relationship Id="rId100" Type="http://schemas.openxmlformats.org/officeDocument/2006/relationships/hyperlink" Target="http://technet.microsoft.com/en-us/library/gg398463.aspx" TargetMode="External"/><Relationship Id="rId282" Type="http://schemas.openxmlformats.org/officeDocument/2006/relationships/hyperlink" Target="http://technet.microsoft.com/en-us/library/gg412751.aspx" TargetMode="External"/><Relationship Id="rId338" Type="http://schemas.openxmlformats.org/officeDocument/2006/relationships/hyperlink" Target="http://technet.microsoft.com/en-us/library/gg398705.aspx" TargetMode="External"/><Relationship Id="rId503" Type="http://schemas.openxmlformats.org/officeDocument/2006/relationships/hyperlink" Target="http://technet.microsoft.com/en-us/library/gg412893.aspx" TargetMode="External"/><Relationship Id="rId545" Type="http://schemas.openxmlformats.org/officeDocument/2006/relationships/hyperlink" Target="http://technet.microsoft.com/en-us/library/gg398194.aspx" TargetMode="External"/><Relationship Id="rId8" Type="http://schemas.openxmlformats.org/officeDocument/2006/relationships/hyperlink" Target="http://technet.microsoft.com/en-us/library/gg398481.aspx" TargetMode="External"/><Relationship Id="rId142" Type="http://schemas.openxmlformats.org/officeDocument/2006/relationships/hyperlink" Target="http://technet.microsoft.com/en-us/library/gg425926.aspx" TargetMode="External"/><Relationship Id="rId184" Type="http://schemas.openxmlformats.org/officeDocument/2006/relationships/hyperlink" Target="http://technet.microsoft.com/en-us/library/gg412937.aspx" TargetMode="External"/><Relationship Id="rId391" Type="http://schemas.openxmlformats.org/officeDocument/2006/relationships/hyperlink" Target="http://technet.microsoft.com/en-us/library/gg413017.aspx" TargetMode="External"/><Relationship Id="rId405" Type="http://schemas.openxmlformats.org/officeDocument/2006/relationships/hyperlink" Target="http://technet.microsoft.com/en-us/library/gg398796.aspx" TargetMode="External"/><Relationship Id="rId447" Type="http://schemas.openxmlformats.org/officeDocument/2006/relationships/hyperlink" Target="http://technet.microsoft.com/en-us/library/gg413045.aspx" TargetMode="External"/><Relationship Id="rId251" Type="http://schemas.openxmlformats.org/officeDocument/2006/relationships/hyperlink" Target="http://technet.microsoft.com/en-us/library/gg399040.aspx" TargetMode="External"/><Relationship Id="rId489" Type="http://schemas.openxmlformats.org/officeDocument/2006/relationships/hyperlink" Target="http://technet.microsoft.com/en-us/library/gg398187.aspx" TargetMode="External"/><Relationship Id="rId46" Type="http://schemas.openxmlformats.org/officeDocument/2006/relationships/hyperlink" Target="http://technet.microsoft.com/en-us/library/gg398830.aspx" TargetMode="External"/><Relationship Id="rId293" Type="http://schemas.openxmlformats.org/officeDocument/2006/relationships/hyperlink" Target="http://technet.microsoft.com/en-us/library/gg412766.aspx" TargetMode="External"/><Relationship Id="rId307" Type="http://schemas.openxmlformats.org/officeDocument/2006/relationships/hyperlink" Target="http://technet.microsoft.com/en-us/library/gg412961.aspx" TargetMode="External"/><Relationship Id="rId349" Type="http://schemas.openxmlformats.org/officeDocument/2006/relationships/hyperlink" Target="http://technet.microsoft.com/en-us/library/gg398431.aspx" TargetMode="External"/><Relationship Id="rId514" Type="http://schemas.openxmlformats.org/officeDocument/2006/relationships/hyperlink" Target="http://technet.microsoft.com/en-us/library/gg398162.aspx" TargetMode="External"/><Relationship Id="rId556" Type="http://schemas.openxmlformats.org/officeDocument/2006/relationships/hyperlink" Target="http://technet.microsoft.com/EN-US/library/f5c19896-4ce0-42cd-a934-30b1cdc64e3a(OCS.14).aspx" TargetMode="External"/><Relationship Id="rId88" Type="http://schemas.openxmlformats.org/officeDocument/2006/relationships/hyperlink" Target="http://technet.microsoft.com/en-us/library/gg425815.aspx" TargetMode="External"/><Relationship Id="rId111" Type="http://schemas.openxmlformats.org/officeDocument/2006/relationships/hyperlink" Target="http://technet.microsoft.com/en-us/library/gg412759.aspx" TargetMode="External"/><Relationship Id="rId153" Type="http://schemas.openxmlformats.org/officeDocument/2006/relationships/hyperlink" Target="http://technet.microsoft.com/en-us/library/gg413049.aspx" TargetMode="External"/><Relationship Id="rId195" Type="http://schemas.openxmlformats.org/officeDocument/2006/relationships/hyperlink" Target="http://technet.microsoft.com/en-us/library/gg399029.aspx" TargetMode="External"/><Relationship Id="rId209" Type="http://schemas.openxmlformats.org/officeDocument/2006/relationships/hyperlink" Target="http://technet.microsoft.com/en-us/library/gg425792.aspx" TargetMode="External"/><Relationship Id="rId360" Type="http://schemas.openxmlformats.org/officeDocument/2006/relationships/hyperlink" Target="http://technet.microsoft.com/en-us/library/gg398765.aspx" TargetMode="External"/><Relationship Id="rId416" Type="http://schemas.openxmlformats.org/officeDocument/2006/relationships/hyperlink" Target="http://technet.microsoft.com/en-us/library/gg398738.aspx" TargetMode="External"/><Relationship Id="rId220" Type="http://schemas.openxmlformats.org/officeDocument/2006/relationships/hyperlink" Target="http://technet.microsoft.com/en-us/library/gg398074.aspx" TargetMode="External"/><Relationship Id="rId458" Type="http://schemas.openxmlformats.org/officeDocument/2006/relationships/hyperlink" Target="http://technet.microsoft.com/en-us/library/gg412867.aspx" TargetMode="External"/><Relationship Id="rId15" Type="http://schemas.openxmlformats.org/officeDocument/2006/relationships/hyperlink" Target="http://technet.microsoft.com/en-us/library/gg398780.aspx" TargetMode="External"/><Relationship Id="rId57" Type="http://schemas.openxmlformats.org/officeDocument/2006/relationships/hyperlink" Target="http://technet.microsoft.com/en-us/library/gg398948.aspx" TargetMode="External"/><Relationship Id="rId262" Type="http://schemas.openxmlformats.org/officeDocument/2006/relationships/hyperlink" Target="http://technet.microsoft.com/en-us/library/gg398629.aspx" TargetMode="External"/><Relationship Id="rId318" Type="http://schemas.openxmlformats.org/officeDocument/2006/relationships/hyperlink" Target="http://technet.microsoft.com/en-us/library/gg398174.aspx" TargetMode="External"/><Relationship Id="rId525" Type="http://schemas.openxmlformats.org/officeDocument/2006/relationships/hyperlink" Target="http://technet.microsoft.com/en-us/library/gg398787.aspx" TargetMode="External"/><Relationship Id="rId567" Type="http://schemas.openxmlformats.org/officeDocument/2006/relationships/hyperlink" Target="http://technet.microsoft.com/EN-US/library/db81339b-f79a-418a-b29d-8596dff7a210(OCS.14).aspx" TargetMode="External"/><Relationship Id="rId99" Type="http://schemas.openxmlformats.org/officeDocument/2006/relationships/hyperlink" Target="http://technet.microsoft.com/en-us/library/gg398992.aspx" TargetMode="External"/><Relationship Id="rId122" Type="http://schemas.openxmlformats.org/officeDocument/2006/relationships/hyperlink" Target="http://technet.microsoft.com/en-us/library/gg398304.aspx" TargetMode="External"/><Relationship Id="rId164" Type="http://schemas.openxmlformats.org/officeDocument/2006/relationships/hyperlink" Target="http://technet.microsoft.com/en-us/library/gg412923.aspx" TargetMode="External"/><Relationship Id="rId371" Type="http://schemas.openxmlformats.org/officeDocument/2006/relationships/hyperlink" Target="http://technet.microsoft.com/en-us/library/gg398837.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8"/>
  <sheetViews>
    <sheetView tabSelected="1" workbookViewId="0">
      <pane xSplit="1" ySplit="1" topLeftCell="B2" activePane="bottomRight" state="frozen"/>
      <selection pane="topRight" activeCell="B1" sqref="B1"/>
      <selection pane="bottomLeft" activeCell="A2" sqref="A2"/>
      <selection pane="bottomRight" activeCell="B2" sqref="B2"/>
    </sheetView>
  </sheetViews>
  <sheetFormatPr defaultColWidth="55" defaultRowHeight="15" x14ac:dyDescent="0.25"/>
  <cols>
    <col min="1" max="1" width="46.28515625" style="3" bestFit="1" customWidth="1"/>
    <col min="2" max="2" width="55" style="3"/>
    <col min="3" max="11" width="4.28515625" style="3" customWidth="1"/>
    <col min="12" max="12" width="86.85546875" style="3" bestFit="1" customWidth="1"/>
    <col min="13" max="13" width="18.7109375" style="3" customWidth="1"/>
    <col min="14" max="16384" width="55" style="3"/>
  </cols>
  <sheetData>
    <row r="1" spans="1:13" ht="158.25" customHeight="1" x14ac:dyDescent="0.25">
      <c r="A1" s="1" t="s">
        <v>544</v>
      </c>
      <c r="B1" s="2" t="s">
        <v>1091</v>
      </c>
      <c r="C1" s="6" t="s">
        <v>1092</v>
      </c>
      <c r="D1" s="6" t="s">
        <v>1093</v>
      </c>
      <c r="E1" s="6" t="s">
        <v>1094</v>
      </c>
      <c r="F1" s="6" t="s">
        <v>1095</v>
      </c>
      <c r="G1" s="6" t="s">
        <v>1096</v>
      </c>
      <c r="H1" s="6" t="s">
        <v>1097</v>
      </c>
      <c r="I1" s="6" t="s">
        <v>1098</v>
      </c>
      <c r="J1" s="6" t="s">
        <v>1099</v>
      </c>
      <c r="K1" s="6" t="s">
        <v>1100</v>
      </c>
      <c r="L1" s="2" t="s">
        <v>1103</v>
      </c>
      <c r="M1" s="2" t="s">
        <v>1126</v>
      </c>
    </row>
    <row r="2" spans="1:13" ht="75" x14ac:dyDescent="0.25">
      <c r="A2" s="4" t="s">
        <v>545</v>
      </c>
      <c r="B2" s="5" t="s">
        <v>0</v>
      </c>
      <c r="C2" s="5" t="s">
        <v>1101</v>
      </c>
      <c r="D2" s="5" t="s">
        <v>1102</v>
      </c>
      <c r="E2" s="5" t="s">
        <v>1102</v>
      </c>
      <c r="F2" s="5" t="s">
        <v>1102</v>
      </c>
      <c r="G2" s="5" t="s">
        <v>1102</v>
      </c>
      <c r="H2" s="5" t="s">
        <v>1101</v>
      </c>
      <c r="I2" s="5" t="s">
        <v>1102</v>
      </c>
      <c r="J2" s="5" t="s">
        <v>1102</v>
      </c>
      <c r="K2" s="5" t="s">
        <v>1101</v>
      </c>
      <c r="L2" s="3" t="str">
        <f>"Get-CsAdminRole | ? {$_.Cmdlets –match "&amp; CHAR(34) &amp;A2&amp; CHAR(34) &amp;"}"</f>
        <v>Get-CsAdminRole | ? {$_.Cmdlets –match "Approve-CsDeviceUpdateRule"}</v>
      </c>
      <c r="M2" s="3" t="s">
        <v>1127</v>
      </c>
    </row>
    <row r="3" spans="1:13" ht="30" x14ac:dyDescent="0.25">
      <c r="A3" s="4" t="s">
        <v>546</v>
      </c>
      <c r="B3" s="5" t="s">
        <v>1</v>
      </c>
      <c r="C3" s="5" t="s">
        <v>1101</v>
      </c>
      <c r="D3" s="5" t="s">
        <v>1102</v>
      </c>
      <c r="E3" s="5" t="s">
        <v>1102</v>
      </c>
      <c r="F3" s="5" t="s">
        <v>1102</v>
      </c>
      <c r="G3" s="5" t="s">
        <v>1102</v>
      </c>
      <c r="H3" s="5" t="s">
        <v>1101</v>
      </c>
      <c r="I3" s="5" t="s">
        <v>1102</v>
      </c>
      <c r="J3" s="5" t="s">
        <v>1102</v>
      </c>
      <c r="K3" s="5" t="s">
        <v>1101</v>
      </c>
      <c r="L3" s="3" t="str">
        <f>"Get-CsAdminRole | ? {$_.Cmdlets –match "&amp; CHAR(34) &amp;A3&amp; CHAR(34) &amp;"}"</f>
        <v>Get-CsAdminRole | ? {$_.Cmdlets –match "Clear-CsDeviceUpdateFile"}</v>
      </c>
      <c r="M3" s="3" t="s">
        <v>1127</v>
      </c>
    </row>
    <row r="4" spans="1:13" ht="30" x14ac:dyDescent="0.25">
      <c r="A4" s="4" t="s">
        <v>547</v>
      </c>
      <c r="B4" s="5" t="s">
        <v>2</v>
      </c>
      <c r="C4" s="5" t="s">
        <v>1101</v>
      </c>
      <c r="D4" s="5" t="s">
        <v>1102</v>
      </c>
      <c r="E4" s="5" t="s">
        <v>1102</v>
      </c>
      <c r="F4" s="5" t="s">
        <v>1102</v>
      </c>
      <c r="G4" s="5" t="s">
        <v>1102</v>
      </c>
      <c r="H4" s="5" t="s">
        <v>1101</v>
      </c>
      <c r="I4" s="5" t="s">
        <v>1102</v>
      </c>
      <c r="J4" s="5" t="s">
        <v>1102</v>
      </c>
      <c r="K4" s="5" t="s">
        <v>1101</v>
      </c>
      <c r="L4" s="3" t="str">
        <f t="shared" ref="L4:L68" si="0">"Get-CsAdminRole | ? {$_.Cmdlets –match "&amp; CHAR(34) &amp;A4&amp; CHAR(34) &amp;"}"</f>
        <v>Get-CsAdminRole | ? {$_.Cmdlets –match "Clear-CsDeviceUpdateLog"}</v>
      </c>
      <c r="M4" s="3" t="s">
        <v>1127</v>
      </c>
    </row>
    <row r="5" spans="1:13" ht="30" x14ac:dyDescent="0.25">
      <c r="A5" s="4" t="s">
        <v>548</v>
      </c>
      <c r="B5" s="5" t="s">
        <v>3</v>
      </c>
      <c r="C5" s="5" t="s">
        <v>1101</v>
      </c>
      <c r="D5" s="5" t="s">
        <v>1102</v>
      </c>
      <c r="E5" s="5" t="s">
        <v>1101</v>
      </c>
      <c r="F5" s="5" t="s">
        <v>1101</v>
      </c>
      <c r="G5" s="5" t="s">
        <v>1102</v>
      </c>
      <c r="H5" s="5" t="s">
        <v>1101</v>
      </c>
      <c r="I5" s="5" t="s">
        <v>1102</v>
      </c>
      <c r="J5" s="5" t="s">
        <v>1101</v>
      </c>
      <c r="K5" s="5" t="s">
        <v>1101</v>
      </c>
      <c r="L5" s="3" t="str">
        <f t="shared" si="0"/>
        <v>Get-CsAdminRole | ? {$_.Cmdlets –match "Debug-CsLisConfiguration"}</v>
      </c>
      <c r="M5" s="3" t="s">
        <v>1127</v>
      </c>
    </row>
    <row r="6" spans="1:13" ht="60" x14ac:dyDescent="0.25">
      <c r="A6" s="4" t="s">
        <v>549</v>
      </c>
      <c r="B6" s="5" t="s">
        <v>4</v>
      </c>
      <c r="C6" s="5" t="s">
        <v>1102</v>
      </c>
      <c r="D6" s="5" t="s">
        <v>1102</v>
      </c>
      <c r="E6" s="5" t="s">
        <v>1102</v>
      </c>
      <c r="F6" s="5" t="s">
        <v>1102</v>
      </c>
      <c r="G6" s="5" t="s">
        <v>1102</v>
      </c>
      <c r="H6" s="5" t="s">
        <v>1102</v>
      </c>
      <c r="I6" s="5" t="s">
        <v>1102</v>
      </c>
      <c r="J6" s="5" t="s">
        <v>1102</v>
      </c>
      <c r="K6" s="5" t="s">
        <v>1102</v>
      </c>
      <c r="L6" s="3" t="str">
        <f t="shared" si="0"/>
        <v>Get-CsAdminRole | ? {$_.Cmdlets –match "Disable-CsAdDomain"}</v>
      </c>
      <c r="M6" s="3" t="s">
        <v>1127</v>
      </c>
    </row>
    <row r="7" spans="1:13" ht="45" x14ac:dyDescent="0.25">
      <c r="A7" s="4" t="s">
        <v>550</v>
      </c>
      <c r="B7" s="5" t="s">
        <v>5</v>
      </c>
      <c r="C7" s="5" t="s">
        <v>1102</v>
      </c>
      <c r="D7" s="5" t="s">
        <v>1102</v>
      </c>
      <c r="E7" s="5" t="s">
        <v>1102</v>
      </c>
      <c r="F7" s="5" t="s">
        <v>1102</v>
      </c>
      <c r="G7" s="5" t="s">
        <v>1102</v>
      </c>
      <c r="H7" s="5" t="s">
        <v>1102</v>
      </c>
      <c r="I7" s="5" t="s">
        <v>1102</v>
      </c>
      <c r="J7" s="5" t="s">
        <v>1102</v>
      </c>
      <c r="K7" s="5" t="s">
        <v>1102</v>
      </c>
      <c r="L7" s="3" t="str">
        <f t="shared" si="0"/>
        <v>Get-CsAdminRole | ? {$_.Cmdlets –match "Disable-CsAdForest"}</v>
      </c>
      <c r="M7" s="3" t="s">
        <v>1127</v>
      </c>
    </row>
    <row r="8" spans="1:13" ht="30" x14ac:dyDescent="0.25">
      <c r="A8" s="4" t="s">
        <v>551</v>
      </c>
      <c r="B8" s="5" t="s">
        <v>6</v>
      </c>
      <c r="C8" s="5" t="s">
        <v>1102</v>
      </c>
      <c r="D8" s="5" t="s">
        <v>1102</v>
      </c>
      <c r="E8" s="5" t="s">
        <v>1102</v>
      </c>
      <c r="F8" s="5" t="s">
        <v>1102</v>
      </c>
      <c r="G8" s="5" t="s">
        <v>1102</v>
      </c>
      <c r="H8" s="5" t="s">
        <v>1102</v>
      </c>
      <c r="I8" s="5" t="s">
        <v>1102</v>
      </c>
      <c r="J8" s="5" t="s">
        <v>1102</v>
      </c>
      <c r="K8" s="5" t="s">
        <v>1102</v>
      </c>
      <c r="L8" s="3" t="str">
        <f t="shared" si="0"/>
        <v>Get-CsAdminRole | ? {$_.Cmdlets –match "Disable-CsComputer"}</v>
      </c>
      <c r="M8" s="3" t="s">
        <v>1127</v>
      </c>
    </row>
    <row r="9" spans="1:13" ht="120" x14ac:dyDescent="0.25">
      <c r="A9" s="4" t="s">
        <v>552</v>
      </c>
      <c r="B9" s="5" t="s">
        <v>7</v>
      </c>
      <c r="C9" s="5" t="s">
        <v>1101</v>
      </c>
      <c r="D9" s="5" t="s">
        <v>1102</v>
      </c>
      <c r="E9" s="5" t="s">
        <v>1102</v>
      </c>
      <c r="F9" s="5" t="s">
        <v>1102</v>
      </c>
      <c r="G9" s="5" t="s">
        <v>1102</v>
      </c>
      <c r="H9" s="5" t="s">
        <v>1101</v>
      </c>
      <c r="I9" s="5" t="s">
        <v>1102</v>
      </c>
      <c r="J9" s="5" t="s">
        <v>1102</v>
      </c>
      <c r="K9" s="5" t="s">
        <v>1102</v>
      </c>
      <c r="L9" s="3" t="str">
        <f t="shared" si="0"/>
        <v>Get-CsAdminRole | ? {$_.Cmdlets –match "Disable-CsHostingProvider"}</v>
      </c>
      <c r="M9" s="3" t="s">
        <v>1127</v>
      </c>
    </row>
    <row r="10" spans="1:13" ht="90" x14ac:dyDescent="0.25">
      <c r="A10" s="4" t="s">
        <v>553</v>
      </c>
      <c r="B10" s="5" t="s">
        <v>8</v>
      </c>
      <c r="C10" s="5" t="s">
        <v>1101</v>
      </c>
      <c r="D10" s="5" t="s">
        <v>1102</v>
      </c>
      <c r="E10" s="5" t="s">
        <v>1102</v>
      </c>
      <c r="F10" s="5" t="s">
        <v>1102</v>
      </c>
      <c r="G10" s="5" t="s">
        <v>1102</v>
      </c>
      <c r="H10" s="5" t="s">
        <v>1101</v>
      </c>
      <c r="I10" s="5" t="s">
        <v>1102</v>
      </c>
      <c r="J10" s="5" t="s">
        <v>1102</v>
      </c>
      <c r="K10" s="5" t="s">
        <v>1102</v>
      </c>
      <c r="L10" s="3" t="str">
        <f t="shared" si="0"/>
        <v>Get-CsAdminRole | ? {$_.Cmdlets –match "Disable-CsPublicProvider"}</v>
      </c>
      <c r="M10" s="3" t="s">
        <v>1127</v>
      </c>
    </row>
    <row r="11" spans="1:13" ht="90" x14ac:dyDescent="0.25">
      <c r="A11" s="4" t="s">
        <v>554</v>
      </c>
      <c r="B11" s="5" t="s">
        <v>9</v>
      </c>
      <c r="C11" s="5" t="s">
        <v>1101</v>
      </c>
      <c r="D11" s="5" t="s">
        <v>1102</v>
      </c>
      <c r="E11" s="5" t="s">
        <v>1102</v>
      </c>
      <c r="F11" s="5" t="s">
        <v>1102</v>
      </c>
      <c r="G11" s="5" t="s">
        <v>1102</v>
      </c>
      <c r="H11" s="5" t="s">
        <v>1102</v>
      </c>
      <c r="I11" s="5" t="s">
        <v>1101</v>
      </c>
      <c r="J11" s="5" t="s">
        <v>1102</v>
      </c>
      <c r="K11" s="5" t="s">
        <v>1102</v>
      </c>
      <c r="L11" s="3" t="str">
        <f t="shared" si="0"/>
        <v>Get-CsAdminRole | ? {$_.Cmdlets –match "Disable-CsUser"}</v>
      </c>
      <c r="M11" s="3" t="s">
        <v>1127</v>
      </c>
    </row>
    <row r="12" spans="1:13" ht="60" x14ac:dyDescent="0.25">
      <c r="A12" s="4" t="s">
        <v>555</v>
      </c>
      <c r="B12" s="5" t="s">
        <v>10</v>
      </c>
      <c r="C12" s="5" t="s">
        <v>1102</v>
      </c>
      <c r="D12" s="5" t="s">
        <v>1102</v>
      </c>
      <c r="E12" s="5" t="s">
        <v>1102</v>
      </c>
      <c r="F12" s="5" t="s">
        <v>1102</v>
      </c>
      <c r="G12" s="5" t="s">
        <v>1102</v>
      </c>
      <c r="H12" s="5" t="s">
        <v>1102</v>
      </c>
      <c r="I12" s="5" t="s">
        <v>1102</v>
      </c>
      <c r="J12" s="5" t="s">
        <v>1102</v>
      </c>
      <c r="K12" s="5" t="s">
        <v>1102</v>
      </c>
      <c r="L12" s="3" t="str">
        <f t="shared" si="0"/>
        <v>Get-CsAdminRole | ? {$_.Cmdlets –match "Enable-CsAdDomain"}</v>
      </c>
      <c r="M12" s="3" t="s">
        <v>1127</v>
      </c>
    </row>
    <row r="13" spans="1:13" ht="90" x14ac:dyDescent="0.25">
      <c r="A13" s="4" t="s">
        <v>556</v>
      </c>
      <c r="B13" s="5" t="s">
        <v>11</v>
      </c>
      <c r="C13" s="5" t="s">
        <v>1102</v>
      </c>
      <c r="D13" s="5" t="s">
        <v>1102</v>
      </c>
      <c r="E13" s="5" t="s">
        <v>1102</v>
      </c>
      <c r="F13" s="5" t="s">
        <v>1102</v>
      </c>
      <c r="G13" s="5" t="s">
        <v>1102</v>
      </c>
      <c r="H13" s="5" t="s">
        <v>1102</v>
      </c>
      <c r="I13" s="5" t="s">
        <v>1102</v>
      </c>
      <c r="J13" s="5" t="s">
        <v>1102</v>
      </c>
      <c r="K13" s="5" t="s">
        <v>1102</v>
      </c>
      <c r="L13" s="3" t="str">
        <f t="shared" si="0"/>
        <v>Get-CsAdminRole | ? {$_.Cmdlets –match "Enable-CsAdForest"}</v>
      </c>
      <c r="M13" s="3" t="s">
        <v>1127</v>
      </c>
    </row>
    <row r="14" spans="1:13" ht="30" x14ac:dyDescent="0.25">
      <c r="A14" s="4" t="s">
        <v>557</v>
      </c>
      <c r="B14" s="5" t="s">
        <v>12</v>
      </c>
      <c r="C14" s="5" t="s">
        <v>1102</v>
      </c>
      <c r="D14" s="5" t="s">
        <v>1102</v>
      </c>
      <c r="E14" s="5" t="s">
        <v>1102</v>
      </c>
      <c r="F14" s="5" t="s">
        <v>1102</v>
      </c>
      <c r="G14" s="5" t="s">
        <v>1102</v>
      </c>
      <c r="H14" s="5" t="s">
        <v>1102</v>
      </c>
      <c r="I14" s="5" t="s">
        <v>1102</v>
      </c>
      <c r="J14" s="5" t="s">
        <v>1102</v>
      </c>
      <c r="K14" s="5" t="s">
        <v>1102</v>
      </c>
      <c r="L14" s="3" t="str">
        <f t="shared" si="0"/>
        <v>Get-CsAdminRole | ? {$_.Cmdlets –match "Enable-CsComputer"}</v>
      </c>
      <c r="M14" s="3" t="s">
        <v>1127</v>
      </c>
    </row>
    <row r="15" spans="1:13" ht="105" x14ac:dyDescent="0.25">
      <c r="A15" s="4" t="s">
        <v>558</v>
      </c>
      <c r="B15" s="5" t="s">
        <v>13</v>
      </c>
      <c r="C15" s="5" t="s">
        <v>1101</v>
      </c>
      <c r="D15" s="5" t="s">
        <v>1102</v>
      </c>
      <c r="E15" s="5" t="s">
        <v>1102</v>
      </c>
      <c r="F15" s="5" t="s">
        <v>1102</v>
      </c>
      <c r="G15" s="5" t="s">
        <v>1102</v>
      </c>
      <c r="H15" s="5" t="s">
        <v>1101</v>
      </c>
      <c r="I15" s="5" t="s">
        <v>1102</v>
      </c>
      <c r="J15" s="5" t="s">
        <v>1102</v>
      </c>
      <c r="K15" s="5" t="s">
        <v>1102</v>
      </c>
      <c r="L15" s="3" t="str">
        <f t="shared" si="0"/>
        <v>Get-CsAdminRole | ? {$_.Cmdlets –match "Enable-CsHostingProvider"}</v>
      </c>
      <c r="M15" s="3" t="s">
        <v>1127</v>
      </c>
    </row>
    <row r="16" spans="1:13" ht="90" x14ac:dyDescent="0.25">
      <c r="A16" s="4" t="s">
        <v>559</v>
      </c>
      <c r="B16" s="5" t="s">
        <v>14</v>
      </c>
      <c r="C16" s="5" t="s">
        <v>1101</v>
      </c>
      <c r="D16" s="5" t="s">
        <v>1102</v>
      </c>
      <c r="E16" s="5" t="s">
        <v>1102</v>
      </c>
      <c r="F16" s="5" t="s">
        <v>1102</v>
      </c>
      <c r="G16" s="5" t="s">
        <v>1102</v>
      </c>
      <c r="H16" s="5" t="s">
        <v>1101</v>
      </c>
      <c r="I16" s="5" t="s">
        <v>1102</v>
      </c>
      <c r="J16" s="5" t="s">
        <v>1102</v>
      </c>
      <c r="K16" s="5" t="s">
        <v>1102</v>
      </c>
      <c r="L16" s="3" t="str">
        <f t="shared" si="0"/>
        <v>Get-CsAdminRole | ? {$_.Cmdlets –match "Enable-CsPublicProvider"}</v>
      </c>
      <c r="M16" s="3" t="s">
        <v>1127</v>
      </c>
    </row>
    <row r="17" spans="1:13" ht="30" x14ac:dyDescent="0.25">
      <c r="A17" s="4" t="s">
        <v>560</v>
      </c>
      <c r="B17" s="5" t="s">
        <v>15</v>
      </c>
      <c r="C17" s="5" t="s">
        <v>1102</v>
      </c>
      <c r="D17" s="5" t="s">
        <v>1102</v>
      </c>
      <c r="E17" s="5" t="s">
        <v>1102</v>
      </c>
      <c r="F17" s="5" t="s">
        <v>1102</v>
      </c>
      <c r="G17" s="5" t="s">
        <v>1102</v>
      </c>
      <c r="H17" s="5" t="s">
        <v>1102</v>
      </c>
      <c r="I17" s="5" t="s">
        <v>1102</v>
      </c>
      <c r="J17" s="5" t="s">
        <v>1102</v>
      </c>
      <c r="K17" s="5" t="s">
        <v>1102</v>
      </c>
      <c r="L17" s="3" t="str">
        <f t="shared" si="0"/>
        <v>Get-CsAdminRole | ? {$_.Cmdlets –match "Enable-CsReplica"}</v>
      </c>
      <c r="M17" s="3" t="s">
        <v>1127</v>
      </c>
    </row>
    <row r="18" spans="1:13" ht="60" x14ac:dyDescent="0.25">
      <c r="A18" s="4" t="s">
        <v>561</v>
      </c>
      <c r="B18" s="5" t="s">
        <v>16</v>
      </c>
      <c r="C18" s="5" t="s">
        <v>1102</v>
      </c>
      <c r="D18" s="5" t="s">
        <v>1102</v>
      </c>
      <c r="E18" s="5" t="s">
        <v>1102</v>
      </c>
      <c r="F18" s="5" t="s">
        <v>1102</v>
      </c>
      <c r="G18" s="5" t="s">
        <v>1102</v>
      </c>
      <c r="H18" s="5" t="s">
        <v>1102</v>
      </c>
      <c r="I18" s="5" t="s">
        <v>1102</v>
      </c>
      <c r="J18" s="5" t="s">
        <v>1102</v>
      </c>
      <c r="K18" s="5" t="s">
        <v>1102</v>
      </c>
      <c r="L18" s="3" t="str">
        <f t="shared" si="0"/>
        <v>Get-CsAdminRole | ? {$_.Cmdlets –match "Enable-CsTopology"}</v>
      </c>
      <c r="M18" s="3" t="s">
        <v>1127</v>
      </c>
    </row>
    <row r="19" spans="1:13" ht="60" x14ac:dyDescent="0.25">
      <c r="A19" s="4" t="s">
        <v>562</v>
      </c>
      <c r="B19" s="5" t="s">
        <v>17</v>
      </c>
      <c r="C19" s="5" t="s">
        <v>1101</v>
      </c>
      <c r="D19" s="5" t="s">
        <v>1102</v>
      </c>
      <c r="E19" s="5" t="s">
        <v>1102</v>
      </c>
      <c r="F19" s="5" t="s">
        <v>1102</v>
      </c>
      <c r="G19" s="5" t="s">
        <v>1102</v>
      </c>
      <c r="H19" s="5" t="s">
        <v>1102</v>
      </c>
      <c r="I19" s="5" t="s">
        <v>1101</v>
      </c>
      <c r="J19" s="5" t="s">
        <v>1102</v>
      </c>
      <c r="K19" s="5" t="s">
        <v>1102</v>
      </c>
      <c r="L19" s="3" t="str">
        <f t="shared" si="0"/>
        <v>Get-CsAdminRole | ? {$_.Cmdlets –match "Enable-CsUser"}</v>
      </c>
      <c r="M19" s="3" t="s">
        <v>1127</v>
      </c>
    </row>
    <row r="20" spans="1:13" ht="30" x14ac:dyDescent="0.25">
      <c r="A20" s="4" t="s">
        <v>563</v>
      </c>
      <c r="B20" s="5" t="s">
        <v>18</v>
      </c>
      <c r="C20" s="5" t="s">
        <v>1101</v>
      </c>
      <c r="D20" s="5" t="s">
        <v>1101</v>
      </c>
      <c r="E20" s="5" t="s">
        <v>1102</v>
      </c>
      <c r="F20" s="5" t="s">
        <v>1102</v>
      </c>
      <c r="G20" s="5" t="s">
        <v>1102</v>
      </c>
      <c r="H20" s="5" t="s">
        <v>1102</v>
      </c>
      <c r="I20" s="5" t="s">
        <v>1102</v>
      </c>
      <c r="J20" s="5" t="s">
        <v>1102</v>
      </c>
      <c r="K20" s="5" t="s">
        <v>1102</v>
      </c>
      <c r="L20" s="3" t="str">
        <f t="shared" si="0"/>
        <v>Get-CsAdminRole | ? {$_.Cmdlets –match "Export-CsArchivingData"}</v>
      </c>
      <c r="M20" s="3" t="s">
        <v>1127</v>
      </c>
    </row>
    <row r="21" spans="1:13" ht="75" x14ac:dyDescent="0.25">
      <c r="A21" s="4" t="s">
        <v>564</v>
      </c>
      <c r="B21" s="5" t="s">
        <v>19</v>
      </c>
      <c r="C21" s="5" t="s">
        <v>1101</v>
      </c>
      <c r="D21" s="5" t="s">
        <v>1102</v>
      </c>
      <c r="E21" s="5" t="s">
        <v>1102</v>
      </c>
      <c r="F21" s="5" t="s">
        <v>1102</v>
      </c>
      <c r="G21" s="5" t="s">
        <v>1102</v>
      </c>
      <c r="H21" s="5" t="s">
        <v>1101</v>
      </c>
      <c r="I21" s="5" t="s">
        <v>1102</v>
      </c>
      <c r="J21" s="5" t="s">
        <v>1102</v>
      </c>
      <c r="K21" s="5" t="s">
        <v>1102</v>
      </c>
      <c r="L21" s="3" t="str">
        <f t="shared" si="0"/>
        <v>Get-CsAdminRole | ? {$_.Cmdlets –match "Export-CsConfiguration"}</v>
      </c>
      <c r="M21" s="3" t="s">
        <v>1127</v>
      </c>
    </row>
    <row r="22" spans="1:13" ht="45" x14ac:dyDescent="0.25">
      <c r="A22" s="4" t="s">
        <v>565</v>
      </c>
      <c r="B22" s="5" t="s">
        <v>20</v>
      </c>
      <c r="C22" s="5" t="s">
        <v>1101</v>
      </c>
      <c r="D22" s="5" t="s">
        <v>1102</v>
      </c>
      <c r="E22" s="5" t="s">
        <v>1102</v>
      </c>
      <c r="F22" s="5" t="s">
        <v>1101</v>
      </c>
      <c r="G22" s="5" t="s">
        <v>1102</v>
      </c>
      <c r="H22" s="5" t="s">
        <v>1101</v>
      </c>
      <c r="I22" s="5" t="s">
        <v>1102</v>
      </c>
      <c r="J22" s="5" t="s">
        <v>1102</v>
      </c>
      <c r="K22" s="5" t="s">
        <v>1101</v>
      </c>
      <c r="L22" s="3" t="str">
        <f t="shared" si="0"/>
        <v>Get-CsAdminRole | ? {$_.Cmdlets –match "Export-CsLisConfiguration"}</v>
      </c>
      <c r="M22" s="3" t="s">
        <v>1127</v>
      </c>
    </row>
    <row r="23" spans="1:13" ht="90" x14ac:dyDescent="0.25">
      <c r="A23" s="4" t="s">
        <v>566</v>
      </c>
      <c r="B23" s="5" t="s">
        <v>21</v>
      </c>
      <c r="C23" s="5" t="s">
        <v>1101</v>
      </c>
      <c r="D23" s="5" t="s">
        <v>1102</v>
      </c>
      <c r="E23" s="5" t="s">
        <v>1101</v>
      </c>
      <c r="F23" s="5" t="s">
        <v>1102</v>
      </c>
      <c r="G23" s="5" t="s">
        <v>1102</v>
      </c>
      <c r="H23" s="5" t="s">
        <v>1101</v>
      </c>
      <c r="I23" s="5" t="s">
        <v>1102</v>
      </c>
      <c r="J23" s="5" t="s">
        <v>1101</v>
      </c>
      <c r="K23" s="5" t="s">
        <v>1102</v>
      </c>
      <c r="L23" s="3" t="str">
        <f t="shared" si="0"/>
        <v>Get-CsAdminRole | ? {$_.Cmdlets –match "Get-CsAccessEdgeConfiguration"}</v>
      </c>
      <c r="M23" s="3" t="s">
        <v>1127</v>
      </c>
    </row>
    <row r="24" spans="1:13" ht="105" x14ac:dyDescent="0.25">
      <c r="A24" s="4" t="s">
        <v>567</v>
      </c>
      <c r="B24" s="5" t="s">
        <v>22</v>
      </c>
      <c r="C24" s="5" t="s">
        <v>1101</v>
      </c>
      <c r="D24" s="5" t="s">
        <v>1102</v>
      </c>
      <c r="E24" s="5" t="s">
        <v>1101</v>
      </c>
      <c r="F24" s="5" t="s">
        <v>1102</v>
      </c>
      <c r="G24" s="5" t="s">
        <v>1102</v>
      </c>
      <c r="H24" s="5" t="s">
        <v>1101</v>
      </c>
      <c r="I24" s="5" t="s">
        <v>1101</v>
      </c>
      <c r="J24" s="5" t="s">
        <v>1101</v>
      </c>
      <c r="K24" s="5" t="s">
        <v>1101</v>
      </c>
      <c r="L24" s="3" t="str">
        <f t="shared" si="0"/>
        <v>Get-CsAdminRole | ? {$_.Cmdlets –match "Get-CsAdContact"}</v>
      </c>
      <c r="M24" s="3" t="s">
        <v>1127</v>
      </c>
    </row>
    <row r="25" spans="1:13" ht="45" x14ac:dyDescent="0.25">
      <c r="A25" s="4" t="s">
        <v>568</v>
      </c>
      <c r="B25" s="5" t="s">
        <v>23</v>
      </c>
      <c r="C25" s="5" t="s">
        <v>1102</v>
      </c>
      <c r="D25" s="5" t="s">
        <v>1102</v>
      </c>
      <c r="E25" s="5" t="s">
        <v>1102</v>
      </c>
      <c r="F25" s="5" t="s">
        <v>1102</v>
      </c>
      <c r="G25" s="5" t="s">
        <v>1102</v>
      </c>
      <c r="H25" s="5" t="s">
        <v>1102</v>
      </c>
      <c r="I25" s="5" t="s">
        <v>1102</v>
      </c>
      <c r="J25" s="5" t="s">
        <v>1102</v>
      </c>
      <c r="K25" s="5" t="s">
        <v>1102</v>
      </c>
      <c r="L25" s="3" t="str">
        <f t="shared" si="0"/>
        <v>Get-CsAdminRole | ? {$_.Cmdlets –match "Get-CsAdDomain"}</v>
      </c>
      <c r="M25" s="3" t="s">
        <v>1127</v>
      </c>
    </row>
    <row r="26" spans="1:13" ht="30" x14ac:dyDescent="0.25">
      <c r="A26" s="4" t="s">
        <v>569</v>
      </c>
      <c r="B26" s="5" t="s">
        <v>24</v>
      </c>
      <c r="C26" s="5" t="s">
        <v>1101</v>
      </c>
      <c r="D26" s="5" t="s">
        <v>1102</v>
      </c>
      <c r="E26" s="5" t="s">
        <v>1101</v>
      </c>
      <c r="F26" s="5" t="s">
        <v>1102</v>
      </c>
      <c r="G26" s="5" t="s">
        <v>1102</v>
      </c>
      <c r="H26" s="5" t="s">
        <v>1101</v>
      </c>
      <c r="I26" s="5" t="s">
        <v>1102</v>
      </c>
      <c r="J26" s="5" t="s">
        <v>1101</v>
      </c>
      <c r="K26" s="5" t="s">
        <v>1102</v>
      </c>
      <c r="L26" s="3" t="str">
        <f t="shared" si="0"/>
        <v>Get-CsAdminRole | ? {$_.Cmdlets –match "Get-CsAddressBookConfiguration"}</v>
      </c>
      <c r="M26" s="3" t="s">
        <v>1127</v>
      </c>
    </row>
    <row r="27" spans="1:13" ht="45" x14ac:dyDescent="0.25">
      <c r="A27" s="4" t="s">
        <v>570</v>
      </c>
      <c r="B27" s="5" t="s">
        <v>25</v>
      </c>
      <c r="C27" s="5" t="s">
        <v>1102</v>
      </c>
      <c r="D27" s="5" t="s">
        <v>1102</v>
      </c>
      <c r="E27" s="5" t="s">
        <v>1102</v>
      </c>
      <c r="F27" s="5" t="s">
        <v>1102</v>
      </c>
      <c r="G27" s="5" t="s">
        <v>1102</v>
      </c>
      <c r="H27" s="5" t="s">
        <v>1102</v>
      </c>
      <c r="I27" s="5" t="s">
        <v>1102</v>
      </c>
      <c r="J27" s="5" t="s">
        <v>1102</v>
      </c>
      <c r="K27" s="5" t="s">
        <v>1102</v>
      </c>
      <c r="L27" s="3" t="str">
        <f t="shared" si="0"/>
        <v>Get-CsAdminRole | ? {$_.Cmdlets –match "Get-CsAdForest"}</v>
      </c>
      <c r="M27" s="3" t="s">
        <v>1127</v>
      </c>
    </row>
    <row r="28" spans="1:13" ht="75" x14ac:dyDescent="0.25">
      <c r="A28" s="4" t="s">
        <v>571</v>
      </c>
      <c r="B28" s="5" t="s">
        <v>26</v>
      </c>
      <c r="C28" s="5" t="s">
        <v>1101</v>
      </c>
      <c r="D28" s="5" t="s">
        <v>1102</v>
      </c>
      <c r="E28" s="5" t="s">
        <v>1102</v>
      </c>
      <c r="F28" s="5" t="s">
        <v>1102</v>
      </c>
      <c r="G28" s="5" t="s">
        <v>1102</v>
      </c>
      <c r="H28" s="5" t="s">
        <v>1101</v>
      </c>
      <c r="I28" s="5" t="s">
        <v>1102</v>
      </c>
      <c r="J28" s="5" t="s">
        <v>1102</v>
      </c>
      <c r="K28" s="5" t="s">
        <v>1102</v>
      </c>
      <c r="L28" s="3" t="str">
        <f t="shared" si="0"/>
        <v>Get-CsAdminRole | ? {$_.Cmdlets –match "Get-CsAdminRole"}</v>
      </c>
      <c r="M28" s="3" t="s">
        <v>1127</v>
      </c>
    </row>
    <row r="29" spans="1:13" ht="30" x14ac:dyDescent="0.25">
      <c r="A29" s="4" t="s">
        <v>572</v>
      </c>
      <c r="B29" s="5" t="s">
        <v>27</v>
      </c>
      <c r="C29" s="5" t="s">
        <v>1101</v>
      </c>
      <c r="D29" s="5" t="s">
        <v>1102</v>
      </c>
      <c r="E29" s="5" t="s">
        <v>1102</v>
      </c>
      <c r="F29" s="5" t="s">
        <v>1102</v>
      </c>
      <c r="G29" s="5" t="s">
        <v>1102</v>
      </c>
      <c r="H29" s="5" t="s">
        <v>1101</v>
      </c>
      <c r="I29" s="5" t="s">
        <v>1102</v>
      </c>
      <c r="J29" s="5" t="s">
        <v>1102</v>
      </c>
      <c r="K29" s="5" t="s">
        <v>1102</v>
      </c>
      <c r="L29" s="3" t="str">
        <f t="shared" si="0"/>
        <v>Get-CsAdminRole | ? {$_.Cmdlets –match "Get-CsAdminRoleAssignment"}</v>
      </c>
      <c r="M29" s="3" t="s">
        <v>1127</v>
      </c>
    </row>
    <row r="30" spans="1:13" ht="45" x14ac:dyDescent="0.25">
      <c r="A30" s="4" t="s">
        <v>573</v>
      </c>
      <c r="B30" s="5" t="s">
        <v>28</v>
      </c>
      <c r="C30" s="5" t="s">
        <v>1102</v>
      </c>
      <c r="D30" s="5" t="s">
        <v>1102</v>
      </c>
      <c r="E30" s="5" t="s">
        <v>1102</v>
      </c>
      <c r="F30" s="5" t="s">
        <v>1102</v>
      </c>
      <c r="G30" s="5" t="s">
        <v>1102</v>
      </c>
      <c r="H30" s="5" t="s">
        <v>1102</v>
      </c>
      <c r="I30" s="5" t="s">
        <v>1102</v>
      </c>
      <c r="J30" s="5" t="s">
        <v>1102</v>
      </c>
      <c r="K30" s="5" t="s">
        <v>1102</v>
      </c>
      <c r="L30" s="3" t="str">
        <f t="shared" si="0"/>
        <v>Get-CsAdminRole | ? {$_.Cmdlets –match "Get-CsAdServerSchema"}</v>
      </c>
      <c r="M30" s="3" t="s">
        <v>1127</v>
      </c>
    </row>
    <row r="31" spans="1:13" ht="75" x14ac:dyDescent="0.25">
      <c r="A31" s="4" t="s">
        <v>574</v>
      </c>
      <c r="B31" s="5" t="s">
        <v>29</v>
      </c>
      <c r="C31" s="5" t="s">
        <v>1101</v>
      </c>
      <c r="D31" s="5" t="s">
        <v>1102</v>
      </c>
      <c r="E31" s="5" t="s">
        <v>1101</v>
      </c>
      <c r="F31" s="5" t="s">
        <v>1102</v>
      </c>
      <c r="G31" s="5" t="s">
        <v>1102</v>
      </c>
      <c r="H31" s="5" t="s">
        <v>1101</v>
      </c>
      <c r="I31" s="5" t="s">
        <v>1101</v>
      </c>
      <c r="J31" s="5" t="s">
        <v>1101</v>
      </c>
      <c r="K31" s="5" t="s">
        <v>1101</v>
      </c>
      <c r="L31" s="3" t="str">
        <f t="shared" si="0"/>
        <v>Get-CsAdminRole | ? {$_.Cmdlets –match "Get-CsAdUser"}</v>
      </c>
      <c r="M31" s="3" t="s">
        <v>1127</v>
      </c>
    </row>
    <row r="32" spans="1:13" ht="90" x14ac:dyDescent="0.25">
      <c r="A32" s="4" t="s">
        <v>575</v>
      </c>
      <c r="B32" s="5" t="s">
        <v>30</v>
      </c>
      <c r="C32" s="5" t="s">
        <v>1101</v>
      </c>
      <c r="D32" s="5" t="s">
        <v>1102</v>
      </c>
      <c r="E32" s="5" t="s">
        <v>1101</v>
      </c>
      <c r="F32" s="5" t="s">
        <v>1102</v>
      </c>
      <c r="G32" s="5" t="s">
        <v>1102</v>
      </c>
      <c r="H32" s="5" t="s">
        <v>1101</v>
      </c>
      <c r="I32" s="5" t="s">
        <v>1102</v>
      </c>
      <c r="J32" s="5" t="s">
        <v>1101</v>
      </c>
      <c r="K32" s="5" t="s">
        <v>1102</v>
      </c>
      <c r="L32" s="3" t="str">
        <f t="shared" si="0"/>
        <v>Get-CsAdminRole | ? {$_.Cmdlets –match "Get-CsAllowedDomain"}</v>
      </c>
      <c r="M32" s="3" t="s">
        <v>1127</v>
      </c>
    </row>
    <row r="33" spans="1:13" ht="60" x14ac:dyDescent="0.25">
      <c r="A33" s="4" t="s">
        <v>576</v>
      </c>
      <c r="B33" s="5" t="s">
        <v>31</v>
      </c>
      <c r="C33" s="5" t="s">
        <v>1101</v>
      </c>
      <c r="D33" s="5" t="s">
        <v>1102</v>
      </c>
      <c r="E33" s="5" t="s">
        <v>1101</v>
      </c>
      <c r="F33" s="5" t="s">
        <v>1102</v>
      </c>
      <c r="G33" s="5" t="s">
        <v>1102</v>
      </c>
      <c r="H33" s="5" t="s">
        <v>1101</v>
      </c>
      <c r="I33" s="5" t="s">
        <v>1101</v>
      </c>
      <c r="J33" s="5" t="s">
        <v>1101</v>
      </c>
      <c r="K33" s="5" t="s">
        <v>1101</v>
      </c>
      <c r="L33" s="3" t="str">
        <f t="shared" si="0"/>
        <v>Get-CsAdminRole | ? {$_.Cmdlets –match "Get-CsAnalogDevice"}</v>
      </c>
      <c r="M33" s="3" t="s">
        <v>1127</v>
      </c>
    </row>
    <row r="34" spans="1:13" ht="90" x14ac:dyDescent="0.25">
      <c r="A34" s="4" t="s">
        <v>577</v>
      </c>
      <c r="B34" s="5" t="s">
        <v>32</v>
      </c>
      <c r="C34" s="5" t="s">
        <v>1101</v>
      </c>
      <c r="D34" s="5" t="s">
        <v>1102</v>
      </c>
      <c r="E34" s="5" t="s">
        <v>1101</v>
      </c>
      <c r="F34" s="5" t="s">
        <v>1102</v>
      </c>
      <c r="G34" s="5" t="s">
        <v>1102</v>
      </c>
      <c r="H34" s="5" t="s">
        <v>1101</v>
      </c>
      <c r="I34" s="5" t="s">
        <v>1102</v>
      </c>
      <c r="J34" s="5" t="s">
        <v>1101</v>
      </c>
      <c r="K34" s="5" t="s">
        <v>1101</v>
      </c>
      <c r="L34" s="3" t="str">
        <f t="shared" si="0"/>
        <v>Get-CsAdminRole | ? {$_.Cmdlets –match "Get-CsAnnouncement"}</v>
      </c>
      <c r="M34" s="3" t="s">
        <v>1127</v>
      </c>
    </row>
    <row r="35" spans="1:13" x14ac:dyDescent="0.25">
      <c r="A35" s="4" t="s">
        <v>578</v>
      </c>
      <c r="B35" s="5" t="s">
        <v>33</v>
      </c>
      <c r="C35" s="5" t="s">
        <v>1101</v>
      </c>
      <c r="D35" s="5" t="s">
        <v>1102</v>
      </c>
      <c r="E35" s="5" t="s">
        <v>1102</v>
      </c>
      <c r="F35" s="5" t="s">
        <v>1102</v>
      </c>
      <c r="G35" s="5" t="s">
        <v>1102</v>
      </c>
      <c r="H35" s="5" t="s">
        <v>1101</v>
      </c>
      <c r="I35" s="5" t="s">
        <v>1102</v>
      </c>
      <c r="J35" s="5" t="s">
        <v>1102</v>
      </c>
      <c r="K35" s="5" t="s">
        <v>1101</v>
      </c>
      <c r="L35" s="3" t="str">
        <f t="shared" si="0"/>
        <v>Get-CsAdminRole | ? {$_.Cmdlets –match "Get-CsApplicationEndpoint"}</v>
      </c>
      <c r="M35" s="3" t="s">
        <v>1127</v>
      </c>
    </row>
    <row r="36" spans="1:13" ht="30" x14ac:dyDescent="0.25">
      <c r="A36" s="4" t="s">
        <v>579</v>
      </c>
      <c r="B36" s="5" t="s">
        <v>34</v>
      </c>
      <c r="C36" s="5" t="s">
        <v>1101</v>
      </c>
      <c r="D36" s="5" t="s">
        <v>1101</v>
      </c>
      <c r="E36" s="5" t="s">
        <v>1101</v>
      </c>
      <c r="F36" s="5" t="s">
        <v>1102</v>
      </c>
      <c r="G36" s="5" t="s">
        <v>1102</v>
      </c>
      <c r="H36" s="5" t="s">
        <v>1101</v>
      </c>
      <c r="I36" s="5" t="s">
        <v>1101</v>
      </c>
      <c r="J36" s="5" t="s">
        <v>1101</v>
      </c>
      <c r="K36" s="5" t="s">
        <v>1102</v>
      </c>
      <c r="L36" s="3" t="str">
        <f t="shared" si="0"/>
        <v>Get-CsAdminRole | ? {$_.Cmdlets –match "Get-CsArchivingConfiguration"}</v>
      </c>
      <c r="M36" s="3" t="s">
        <v>1127</v>
      </c>
    </row>
    <row r="37" spans="1:13" ht="75" x14ac:dyDescent="0.25">
      <c r="A37" s="4" t="s">
        <v>580</v>
      </c>
      <c r="B37" s="5" t="s">
        <v>35</v>
      </c>
      <c r="C37" s="5" t="s">
        <v>1101</v>
      </c>
      <c r="D37" s="5" t="s">
        <v>1101</v>
      </c>
      <c r="E37" s="5" t="s">
        <v>1101</v>
      </c>
      <c r="F37" s="5" t="s">
        <v>1102</v>
      </c>
      <c r="G37" s="5" t="s">
        <v>1102</v>
      </c>
      <c r="H37" s="5" t="s">
        <v>1101</v>
      </c>
      <c r="I37" s="5" t="s">
        <v>1101</v>
      </c>
      <c r="J37" s="5" t="s">
        <v>1101</v>
      </c>
      <c r="K37" s="5" t="s">
        <v>1102</v>
      </c>
      <c r="L37" s="3" t="str">
        <f t="shared" si="0"/>
        <v>Get-CsAdminRole | ? {$_.Cmdlets –match "Get-CsArchivingPolicy"}</v>
      </c>
      <c r="M37" s="3" t="s">
        <v>1127</v>
      </c>
    </row>
    <row r="38" spans="1:13" ht="30" x14ac:dyDescent="0.25">
      <c r="A38" s="4" t="s">
        <v>581</v>
      </c>
      <c r="B38" s="5" t="s">
        <v>36</v>
      </c>
      <c r="C38" s="5" t="s">
        <v>1101</v>
      </c>
      <c r="D38" s="5" t="s">
        <v>1102</v>
      </c>
      <c r="E38" s="5" t="s">
        <v>1101</v>
      </c>
      <c r="F38" s="5" t="s">
        <v>1102</v>
      </c>
      <c r="G38" s="5" t="s">
        <v>1102</v>
      </c>
      <c r="H38" s="5" t="s">
        <v>1101</v>
      </c>
      <c r="I38" s="5" t="s">
        <v>1102</v>
      </c>
      <c r="J38" s="5" t="s">
        <v>1101</v>
      </c>
      <c r="K38" s="5" t="s">
        <v>1101</v>
      </c>
      <c r="L38" s="3" t="str">
        <f t="shared" si="0"/>
        <v>Get-CsAdminRole | ? {$_.Cmdlets –match "Get-CsAudioTestServiceApplication"}</v>
      </c>
      <c r="M38" s="3" t="s">
        <v>1127</v>
      </c>
    </row>
    <row r="39" spans="1:13" ht="90" x14ac:dyDescent="0.25">
      <c r="A39" s="7" t="s">
        <v>1119</v>
      </c>
      <c r="B39" s="5" t="s">
        <v>1129</v>
      </c>
      <c r="C39" s="5" t="s">
        <v>1102</v>
      </c>
      <c r="D39" s="5" t="s">
        <v>1102</v>
      </c>
      <c r="E39" s="5" t="s">
        <v>1102</v>
      </c>
      <c r="F39" s="9" t="s">
        <v>1102</v>
      </c>
      <c r="G39" s="5" t="s">
        <v>1102</v>
      </c>
      <c r="H39" s="5" t="s">
        <v>1102</v>
      </c>
      <c r="I39" s="5" t="s">
        <v>1102</v>
      </c>
      <c r="J39" s="5" t="s">
        <v>1102</v>
      </c>
      <c r="K39" s="5" t="s">
        <v>1102</v>
      </c>
      <c r="L39" s="3" t="str">
        <f t="shared" si="0"/>
        <v>Get-CsAdminRole | ? {$_.Cmdlets –match "Get-CsAutodiscoverConfiguration"}</v>
      </c>
      <c r="M39" s="3" t="s">
        <v>1125</v>
      </c>
    </row>
    <row r="40" spans="1:13" ht="105" x14ac:dyDescent="0.25">
      <c r="A40" s="4" t="s">
        <v>582</v>
      </c>
      <c r="B40" s="5" t="s">
        <v>37</v>
      </c>
      <c r="C40" s="5" t="s">
        <v>1101</v>
      </c>
      <c r="D40" s="5" t="s">
        <v>1102</v>
      </c>
      <c r="E40" s="5" t="s">
        <v>1101</v>
      </c>
      <c r="F40" s="5" t="s">
        <v>1102</v>
      </c>
      <c r="G40" s="5" t="s">
        <v>1102</v>
      </c>
      <c r="H40" s="5" t="s">
        <v>1101</v>
      </c>
      <c r="I40" s="5" t="s">
        <v>1102</v>
      </c>
      <c r="J40" s="5" t="s">
        <v>1101</v>
      </c>
      <c r="K40" s="5" t="s">
        <v>1102</v>
      </c>
      <c r="L40" s="3" t="str">
        <f t="shared" si="0"/>
        <v>Get-CsAdminRole | ? {$_.Cmdlets –match "Get-CsAVEdgeConfiguration"}</v>
      </c>
      <c r="M40" s="3" t="s">
        <v>1127</v>
      </c>
    </row>
    <row r="41" spans="1:13" ht="30" x14ac:dyDescent="0.25">
      <c r="A41" s="4" t="s">
        <v>583</v>
      </c>
      <c r="B41" s="5" t="s">
        <v>38</v>
      </c>
      <c r="C41" s="5" t="s">
        <v>1101</v>
      </c>
      <c r="D41" s="5" t="s">
        <v>1102</v>
      </c>
      <c r="E41" s="5" t="s">
        <v>1101</v>
      </c>
      <c r="F41" s="5" t="s">
        <v>1102</v>
      </c>
      <c r="G41" s="5" t="s">
        <v>1102</v>
      </c>
      <c r="H41" s="5" t="s">
        <v>1101</v>
      </c>
      <c r="I41" s="5" t="s">
        <v>1102</v>
      </c>
      <c r="J41" s="5" t="s">
        <v>1101</v>
      </c>
      <c r="K41" s="5" t="s">
        <v>1101</v>
      </c>
      <c r="L41" s="3" t="str">
        <f t="shared" si="0"/>
        <v>Get-CsAdminRole | ? {$_.Cmdlets –match "Get-CsBandwidthPolicyServiceConfiguration"}</v>
      </c>
      <c r="M41" s="3" t="s">
        <v>1127</v>
      </c>
    </row>
    <row r="42" spans="1:13" ht="120" x14ac:dyDescent="0.25">
      <c r="A42" s="4" t="s">
        <v>584</v>
      </c>
      <c r="B42" s="5" t="s">
        <v>39</v>
      </c>
      <c r="C42" s="5" t="s">
        <v>1101</v>
      </c>
      <c r="D42" s="5" t="s">
        <v>1102</v>
      </c>
      <c r="E42" s="5" t="s">
        <v>1101</v>
      </c>
      <c r="F42" s="5" t="s">
        <v>1102</v>
      </c>
      <c r="G42" s="5" t="s">
        <v>1102</v>
      </c>
      <c r="H42" s="5" t="s">
        <v>1101</v>
      </c>
      <c r="I42" s="5" t="s">
        <v>1102</v>
      </c>
      <c r="J42" s="5" t="s">
        <v>1101</v>
      </c>
      <c r="K42" s="5" t="s">
        <v>1102</v>
      </c>
      <c r="L42" s="3" t="str">
        <f t="shared" si="0"/>
        <v>Get-CsAdminRole | ? {$_.Cmdlets –match "Get-CsBlockedDomain"}</v>
      </c>
      <c r="M42" s="3" t="s">
        <v>1127</v>
      </c>
    </row>
    <row r="43" spans="1:13" x14ac:dyDescent="0.25">
      <c r="A43" s="4" t="s">
        <v>585</v>
      </c>
      <c r="B43" s="5" t="s">
        <v>40</v>
      </c>
      <c r="C43" s="5" t="s">
        <v>1101</v>
      </c>
      <c r="D43" s="5" t="s">
        <v>1102</v>
      </c>
      <c r="E43" s="5" t="s">
        <v>1101</v>
      </c>
      <c r="F43" s="5" t="s">
        <v>1102</v>
      </c>
      <c r="G43" s="5" t="s">
        <v>1102</v>
      </c>
      <c r="H43" s="5" t="s">
        <v>1101</v>
      </c>
      <c r="I43" s="5" t="s">
        <v>1102</v>
      </c>
      <c r="J43" s="5" t="s">
        <v>1101</v>
      </c>
      <c r="K43" s="5" t="s">
        <v>1101</v>
      </c>
      <c r="L43" s="3" t="str">
        <f t="shared" si="0"/>
        <v>Get-CsAdminRole | ? {$_.Cmdlets –match "Get-CsCallParkOrbit"}</v>
      </c>
      <c r="M43" s="3" t="s">
        <v>1127</v>
      </c>
    </row>
    <row r="44" spans="1:13" ht="75" x14ac:dyDescent="0.25">
      <c r="A44" s="4" t="s">
        <v>586</v>
      </c>
      <c r="B44" s="5" t="s">
        <v>41</v>
      </c>
      <c r="C44" s="5" t="s">
        <v>1101</v>
      </c>
      <c r="D44" s="5" t="s">
        <v>1102</v>
      </c>
      <c r="E44" s="5" t="s">
        <v>1101</v>
      </c>
      <c r="F44" s="5" t="s">
        <v>1102</v>
      </c>
      <c r="G44" s="5" t="s">
        <v>1102</v>
      </c>
      <c r="H44" s="5" t="s">
        <v>1101</v>
      </c>
      <c r="I44" s="5" t="s">
        <v>1102</v>
      </c>
      <c r="J44" s="5" t="s">
        <v>1101</v>
      </c>
      <c r="K44" s="5" t="s">
        <v>1102</v>
      </c>
      <c r="L44" s="3" t="str">
        <f t="shared" si="0"/>
        <v>Get-CsAdminRole | ? {$_.Cmdlets –match "Get-CsCdrConfiguration"}</v>
      </c>
      <c r="M44" s="3" t="s">
        <v>1127</v>
      </c>
    </row>
    <row r="45" spans="1:13" ht="45" x14ac:dyDescent="0.25">
      <c r="A45" s="4" t="s">
        <v>587</v>
      </c>
      <c r="B45" s="5" t="s">
        <v>42</v>
      </c>
      <c r="C45" s="5" t="s">
        <v>1101</v>
      </c>
      <c r="D45" s="5" t="s">
        <v>1102</v>
      </c>
      <c r="E45" s="5" t="s">
        <v>1102</v>
      </c>
      <c r="F45" s="5" t="s">
        <v>1102</v>
      </c>
      <c r="G45" s="5" t="s">
        <v>1102</v>
      </c>
      <c r="H45" s="5" t="s">
        <v>1101</v>
      </c>
      <c r="I45" s="5" t="s">
        <v>1102</v>
      </c>
      <c r="J45" s="5" t="s">
        <v>1101</v>
      </c>
      <c r="K45" s="5" t="s">
        <v>1102</v>
      </c>
      <c r="L45" s="3" t="str">
        <f t="shared" si="0"/>
        <v>Get-CsAdminRole | ? {$_.Cmdlets –match "Get-CsCertificate"}</v>
      </c>
      <c r="M45" s="3" t="s">
        <v>1127</v>
      </c>
    </row>
    <row r="46" spans="1:13" ht="30" x14ac:dyDescent="0.25">
      <c r="A46" s="4" t="s">
        <v>588</v>
      </c>
      <c r="B46" s="5" t="s">
        <v>43</v>
      </c>
      <c r="C46" s="5" t="s">
        <v>1101</v>
      </c>
      <c r="D46" s="5" t="s">
        <v>1102</v>
      </c>
      <c r="E46" s="5" t="s">
        <v>1102</v>
      </c>
      <c r="F46" s="5" t="s">
        <v>1102</v>
      </c>
      <c r="G46" s="5" t="s">
        <v>1102</v>
      </c>
      <c r="H46" s="5" t="s">
        <v>1101</v>
      </c>
      <c r="I46" s="5" t="s">
        <v>1102</v>
      </c>
      <c r="J46" s="5" t="s">
        <v>1101</v>
      </c>
      <c r="K46" s="5" t="s">
        <v>1102</v>
      </c>
      <c r="L46" s="3" t="str">
        <f t="shared" si="0"/>
        <v>Get-CsAdminRole | ? {$_.Cmdlets –match "Get-CsClientCertificate"}</v>
      </c>
      <c r="M46" s="3" t="s">
        <v>1127</v>
      </c>
    </row>
    <row r="47" spans="1:13" ht="30" x14ac:dyDescent="0.25">
      <c r="A47" s="4" t="s">
        <v>589</v>
      </c>
      <c r="B47" s="5" t="s">
        <v>44</v>
      </c>
      <c r="C47" s="5" t="s">
        <v>1101</v>
      </c>
      <c r="D47" s="5" t="s">
        <v>1102</v>
      </c>
      <c r="E47" s="5" t="s">
        <v>1101</v>
      </c>
      <c r="F47" s="5" t="s">
        <v>1102</v>
      </c>
      <c r="G47" s="5" t="s">
        <v>1102</v>
      </c>
      <c r="H47" s="5" t="s">
        <v>1101</v>
      </c>
      <c r="I47" s="5" t="s">
        <v>1101</v>
      </c>
      <c r="J47" s="5" t="s">
        <v>1101</v>
      </c>
      <c r="K47" s="5" t="s">
        <v>1101</v>
      </c>
      <c r="L47" s="3" t="str">
        <f t="shared" si="0"/>
        <v>Get-CsAdminRole | ? {$_.Cmdlets –match "Get-CsClientPinInfo"}</v>
      </c>
      <c r="M47" s="3" t="s">
        <v>1127</v>
      </c>
    </row>
    <row r="48" spans="1:13" ht="90" x14ac:dyDescent="0.25">
      <c r="A48" s="4" t="s">
        <v>590</v>
      </c>
      <c r="B48" s="5" t="s">
        <v>45</v>
      </c>
      <c r="C48" s="5" t="s">
        <v>1101</v>
      </c>
      <c r="D48" s="5" t="s">
        <v>1102</v>
      </c>
      <c r="E48" s="5" t="s">
        <v>1101</v>
      </c>
      <c r="F48" s="5" t="s">
        <v>1102</v>
      </c>
      <c r="G48" s="5" t="s">
        <v>1102</v>
      </c>
      <c r="H48" s="5" t="s">
        <v>1101</v>
      </c>
      <c r="I48" s="5" t="s">
        <v>1101</v>
      </c>
      <c r="J48" s="5" t="s">
        <v>1101</v>
      </c>
      <c r="K48" s="5" t="s">
        <v>1102</v>
      </c>
      <c r="L48" s="3" t="str">
        <f t="shared" si="0"/>
        <v>Get-CsAdminRole | ? {$_.Cmdlets –match "Get-CsClientPolicy"}</v>
      </c>
      <c r="M48" s="3" t="s">
        <v>1127</v>
      </c>
    </row>
    <row r="49" spans="1:13" ht="135" x14ac:dyDescent="0.25">
      <c r="A49" s="4" t="s">
        <v>591</v>
      </c>
      <c r="B49" s="5" t="s">
        <v>46</v>
      </c>
      <c r="C49" s="5" t="s">
        <v>1101</v>
      </c>
      <c r="D49" s="5" t="s">
        <v>1102</v>
      </c>
      <c r="E49" s="5" t="s">
        <v>1101</v>
      </c>
      <c r="F49" s="5" t="s">
        <v>1102</v>
      </c>
      <c r="G49" s="5" t="s">
        <v>1102</v>
      </c>
      <c r="H49" s="5" t="s">
        <v>1101</v>
      </c>
      <c r="I49" s="5" t="s">
        <v>1101</v>
      </c>
      <c r="J49" s="5" t="s">
        <v>1101</v>
      </c>
      <c r="K49" s="5" t="s">
        <v>1102</v>
      </c>
      <c r="L49" s="3" t="str">
        <f t="shared" si="0"/>
        <v>Get-CsAdminRole | ? {$_.Cmdlets –match "Get-CsClientVersionConfiguration"}</v>
      </c>
      <c r="M49" s="3" t="s">
        <v>1127</v>
      </c>
    </row>
    <row r="50" spans="1:13" ht="90" x14ac:dyDescent="0.25">
      <c r="A50" s="4" t="s">
        <v>592</v>
      </c>
      <c r="B50" s="5" t="s">
        <v>47</v>
      </c>
      <c r="C50" s="5" t="s">
        <v>1101</v>
      </c>
      <c r="D50" s="5" t="s">
        <v>1102</v>
      </c>
      <c r="E50" s="5" t="s">
        <v>1101</v>
      </c>
      <c r="F50" s="5" t="s">
        <v>1102</v>
      </c>
      <c r="G50" s="5" t="s">
        <v>1102</v>
      </c>
      <c r="H50" s="5" t="s">
        <v>1101</v>
      </c>
      <c r="I50" s="5" t="s">
        <v>1101</v>
      </c>
      <c r="J50" s="5" t="s">
        <v>1101</v>
      </c>
      <c r="K50" s="5" t="s">
        <v>1102</v>
      </c>
      <c r="L50" s="3" t="str">
        <f t="shared" si="0"/>
        <v>Get-CsAdminRole | ? {$_.Cmdlets –match "Get-CsClientVersionPolicy"}</v>
      </c>
      <c r="M50" s="3" t="s">
        <v>1127</v>
      </c>
    </row>
    <row r="51" spans="1:13" ht="30" x14ac:dyDescent="0.25">
      <c r="A51" s="4" t="s">
        <v>593</v>
      </c>
      <c r="B51" s="5" t="s">
        <v>48</v>
      </c>
      <c r="C51" s="5" t="s">
        <v>1101</v>
      </c>
      <c r="D51" s="5" t="s">
        <v>1102</v>
      </c>
      <c r="E51" s="5" t="s">
        <v>1101</v>
      </c>
      <c r="F51" s="5" t="s">
        <v>1102</v>
      </c>
      <c r="G51" s="5" t="s">
        <v>1102</v>
      </c>
      <c r="H51" s="5" t="s">
        <v>1101</v>
      </c>
      <c r="I51" s="5" t="s">
        <v>1102</v>
      </c>
      <c r="J51" s="5" t="s">
        <v>1101</v>
      </c>
      <c r="K51" s="5" t="s">
        <v>1102</v>
      </c>
      <c r="L51" s="3" t="str">
        <f t="shared" si="0"/>
        <v>Get-CsAdminRole | ? {$_.Cmdlets –match "Get-CsClientVersionPolicyRule"}</v>
      </c>
      <c r="M51" s="3" t="s">
        <v>1127</v>
      </c>
    </row>
    <row r="52" spans="1:13" ht="90" x14ac:dyDescent="0.25">
      <c r="A52" s="4" t="s">
        <v>594</v>
      </c>
      <c r="B52" s="5" t="s">
        <v>49</v>
      </c>
      <c r="C52" s="5" t="s">
        <v>1101</v>
      </c>
      <c r="D52" s="5" t="s">
        <v>1102</v>
      </c>
      <c r="E52" s="5" t="s">
        <v>1101</v>
      </c>
      <c r="F52" s="5" t="s">
        <v>1102</v>
      </c>
      <c r="G52" s="5" t="s">
        <v>1102</v>
      </c>
      <c r="H52" s="5" t="s">
        <v>1101</v>
      </c>
      <c r="I52" s="5" t="s">
        <v>1101</v>
      </c>
      <c r="J52" s="5" t="s">
        <v>1101</v>
      </c>
      <c r="K52" s="5" t="s">
        <v>1101</v>
      </c>
      <c r="L52" s="3" t="str">
        <f t="shared" si="0"/>
        <v>Get-CsAdminRole | ? {$_.Cmdlets –match "Get-CsCommonAreaPhone"}</v>
      </c>
      <c r="M52" s="3" t="s">
        <v>1127</v>
      </c>
    </row>
    <row r="53" spans="1:13" ht="45" x14ac:dyDescent="0.25">
      <c r="A53" s="4" t="s">
        <v>595</v>
      </c>
      <c r="B53" s="5" t="s">
        <v>50</v>
      </c>
      <c r="C53" s="5" t="s">
        <v>1101</v>
      </c>
      <c r="D53" s="5" t="s">
        <v>1101</v>
      </c>
      <c r="E53" s="5" t="s">
        <v>1101</v>
      </c>
      <c r="F53" s="5" t="s">
        <v>1101</v>
      </c>
      <c r="G53" s="5" t="s">
        <v>1101</v>
      </c>
      <c r="H53" s="5" t="s">
        <v>1101</v>
      </c>
      <c r="I53" s="5" t="s">
        <v>1101</v>
      </c>
      <c r="J53" s="5" t="s">
        <v>1101</v>
      </c>
      <c r="K53" s="5" t="s">
        <v>1101</v>
      </c>
      <c r="L53" s="3" t="str">
        <f t="shared" si="0"/>
        <v>Get-CsAdminRole | ? {$_.Cmdlets –match "Get-CsComputer"}</v>
      </c>
      <c r="M53" s="3" t="s">
        <v>1127</v>
      </c>
    </row>
    <row r="54" spans="1:13" ht="60" x14ac:dyDescent="0.25">
      <c r="A54" s="4" t="s">
        <v>596</v>
      </c>
      <c r="B54" s="5" t="s">
        <v>51</v>
      </c>
      <c r="C54" s="5" t="s">
        <v>1101</v>
      </c>
      <c r="D54" s="5" t="s">
        <v>1102</v>
      </c>
      <c r="E54" s="5" t="s">
        <v>1101</v>
      </c>
      <c r="F54" s="5" t="s">
        <v>1102</v>
      </c>
      <c r="G54" s="5" t="s">
        <v>1102</v>
      </c>
      <c r="H54" s="5" t="s">
        <v>1101</v>
      </c>
      <c r="I54" s="5" t="s">
        <v>1102</v>
      </c>
      <c r="J54" s="5" t="s">
        <v>1101</v>
      </c>
      <c r="K54" s="5" t="s">
        <v>1102</v>
      </c>
      <c r="L54" s="3" t="str">
        <f t="shared" si="0"/>
        <v>Get-CsAdminRole | ? {$_.Cmdlets –match "Get-CsConferenceDirectory"}</v>
      </c>
      <c r="M54" s="3" t="s">
        <v>1127</v>
      </c>
    </row>
    <row r="55" spans="1:13" ht="90" x14ac:dyDescent="0.25">
      <c r="A55" s="4" t="s">
        <v>597</v>
      </c>
      <c r="B55" s="5" t="s">
        <v>52</v>
      </c>
      <c r="C55" s="5" t="s">
        <v>1101</v>
      </c>
      <c r="D55" s="5" t="s">
        <v>1102</v>
      </c>
      <c r="E55" s="5" t="s">
        <v>1101</v>
      </c>
      <c r="F55" s="5" t="s">
        <v>1102</v>
      </c>
      <c r="G55" s="5" t="s">
        <v>1102</v>
      </c>
      <c r="H55" s="5" t="s">
        <v>1101</v>
      </c>
      <c r="I55" s="5" t="s">
        <v>1102</v>
      </c>
      <c r="J55" s="5" t="s">
        <v>1101</v>
      </c>
      <c r="K55" s="5" t="s">
        <v>1102</v>
      </c>
      <c r="L55" s="3" t="str">
        <f t="shared" si="0"/>
        <v>Get-CsAdminRole | ? {$_.Cmdlets –match "Get-CsConferenceDisclaimer"}</v>
      </c>
      <c r="M55" s="3" t="s">
        <v>1127</v>
      </c>
    </row>
    <row r="56" spans="1:13" ht="105" x14ac:dyDescent="0.25">
      <c r="A56" s="4" t="s">
        <v>598</v>
      </c>
      <c r="B56" s="5" t="s">
        <v>53</v>
      </c>
      <c r="C56" s="5" t="s">
        <v>1101</v>
      </c>
      <c r="D56" s="5" t="s">
        <v>1102</v>
      </c>
      <c r="E56" s="5" t="s">
        <v>1101</v>
      </c>
      <c r="F56" s="5" t="s">
        <v>1102</v>
      </c>
      <c r="G56" s="5" t="s">
        <v>1102</v>
      </c>
      <c r="H56" s="5" t="s">
        <v>1101</v>
      </c>
      <c r="I56" s="5" t="s">
        <v>1102</v>
      </c>
      <c r="J56" s="5" t="s">
        <v>1101</v>
      </c>
      <c r="K56" s="5" t="s">
        <v>1102</v>
      </c>
      <c r="L56" s="3" t="str">
        <f t="shared" si="0"/>
        <v>Get-CsAdminRole | ? {$_.Cmdlets –match "Get-CsConferencingConfiguration"}</v>
      </c>
      <c r="M56" s="3" t="s">
        <v>1127</v>
      </c>
    </row>
    <row r="57" spans="1:13" ht="105" x14ac:dyDescent="0.25">
      <c r="A57" s="4" t="s">
        <v>599</v>
      </c>
      <c r="B57" s="5" t="s">
        <v>54</v>
      </c>
      <c r="C57" s="5" t="s">
        <v>1101</v>
      </c>
      <c r="D57" s="5" t="s">
        <v>1102</v>
      </c>
      <c r="E57" s="5" t="s">
        <v>1101</v>
      </c>
      <c r="F57" s="5" t="s">
        <v>1102</v>
      </c>
      <c r="G57" s="5" t="s">
        <v>1102</v>
      </c>
      <c r="H57" s="5" t="s">
        <v>1101</v>
      </c>
      <c r="I57" s="5" t="s">
        <v>1101</v>
      </c>
      <c r="J57" s="5" t="s">
        <v>1101</v>
      </c>
      <c r="K57" s="5" t="s">
        <v>1102</v>
      </c>
      <c r="L57" s="3" t="str">
        <f t="shared" si="0"/>
        <v>Get-CsAdminRole | ? {$_.Cmdlets –match "Get-CsConferencingPolicy"}</v>
      </c>
      <c r="M57" s="3" t="s">
        <v>1127</v>
      </c>
    </row>
    <row r="58" spans="1:13" ht="30" x14ac:dyDescent="0.25">
      <c r="A58" s="4" t="s">
        <v>600</v>
      </c>
      <c r="B58" s="5" t="s">
        <v>55</v>
      </c>
      <c r="C58" s="5" t="s">
        <v>1102</v>
      </c>
      <c r="D58" s="5" t="s">
        <v>1102</v>
      </c>
      <c r="E58" s="5" t="s">
        <v>1102</v>
      </c>
      <c r="F58" s="5" t="s">
        <v>1102</v>
      </c>
      <c r="G58" s="5" t="s">
        <v>1102</v>
      </c>
      <c r="H58" s="5" t="s">
        <v>1102</v>
      </c>
      <c r="I58" s="5" t="s">
        <v>1102</v>
      </c>
      <c r="J58" s="5" t="s">
        <v>1102</v>
      </c>
      <c r="K58" s="5" t="s">
        <v>1102</v>
      </c>
      <c r="L58" s="3" t="str">
        <f t="shared" si="0"/>
        <v>Get-CsAdminRole | ? {$_.Cmdlets –match "Get-CsConfigurationStoreLocation"}</v>
      </c>
      <c r="M58" s="3" t="s">
        <v>1127</v>
      </c>
    </row>
    <row r="59" spans="1:13" ht="105" x14ac:dyDescent="0.25">
      <c r="A59" s="4" t="s">
        <v>601</v>
      </c>
      <c r="B59" s="5" t="s">
        <v>56</v>
      </c>
      <c r="C59" s="5" t="s">
        <v>1101</v>
      </c>
      <c r="D59" s="5" t="s">
        <v>1102</v>
      </c>
      <c r="E59" s="5" t="s">
        <v>1101</v>
      </c>
      <c r="F59" s="5" t="s">
        <v>1102</v>
      </c>
      <c r="G59" s="5" t="s">
        <v>1102</v>
      </c>
      <c r="H59" s="5" t="s">
        <v>1101</v>
      </c>
      <c r="I59" s="5" t="s">
        <v>1102</v>
      </c>
      <c r="J59" s="5" t="s">
        <v>1101</v>
      </c>
      <c r="K59" s="5" t="s">
        <v>1101</v>
      </c>
      <c r="L59" s="3" t="str">
        <f t="shared" si="0"/>
        <v>Get-CsAdminRole | ? {$_.Cmdlets –match "Get-CsCpsConfiguration"}</v>
      </c>
      <c r="M59" s="3" t="s">
        <v>1127</v>
      </c>
    </row>
    <row r="60" spans="1:13" ht="105" x14ac:dyDescent="0.25">
      <c r="A60" s="4" t="s">
        <v>602</v>
      </c>
      <c r="B60" s="5" t="s">
        <v>57</v>
      </c>
      <c r="C60" s="5" t="s">
        <v>1101</v>
      </c>
      <c r="D60" s="5" t="s">
        <v>1102</v>
      </c>
      <c r="E60" s="5" t="s">
        <v>1101</v>
      </c>
      <c r="F60" s="5" t="s">
        <v>1102</v>
      </c>
      <c r="G60" s="5" t="s">
        <v>1102</v>
      </c>
      <c r="H60" s="5" t="s">
        <v>1101</v>
      </c>
      <c r="I60" s="5" t="s">
        <v>1102</v>
      </c>
      <c r="J60" s="5" t="s">
        <v>1101</v>
      </c>
      <c r="K60" s="5" t="s">
        <v>1101</v>
      </c>
      <c r="L60" s="3" t="str">
        <f t="shared" si="0"/>
        <v>Get-CsAdminRole | ? {$_.Cmdlets –match "Get-CsDeviceUpdateConfiguration"}</v>
      </c>
      <c r="M60" s="3" t="s">
        <v>1127</v>
      </c>
    </row>
    <row r="61" spans="1:13" ht="60" x14ac:dyDescent="0.25">
      <c r="A61" s="4" t="s">
        <v>603</v>
      </c>
      <c r="B61" s="5" t="s">
        <v>58</v>
      </c>
      <c r="C61" s="5" t="s">
        <v>1101</v>
      </c>
      <c r="D61" s="5" t="s">
        <v>1102</v>
      </c>
      <c r="E61" s="5" t="s">
        <v>1101</v>
      </c>
      <c r="F61" s="5" t="s">
        <v>1102</v>
      </c>
      <c r="G61" s="5" t="s">
        <v>1102</v>
      </c>
      <c r="H61" s="5" t="s">
        <v>1101</v>
      </c>
      <c r="I61" s="5" t="s">
        <v>1102</v>
      </c>
      <c r="J61" s="5" t="s">
        <v>1101</v>
      </c>
      <c r="K61" s="5" t="s">
        <v>1101</v>
      </c>
      <c r="L61" s="3" t="str">
        <f t="shared" si="0"/>
        <v>Get-CsAdminRole | ? {$_.Cmdlets –match "Get-CsDeviceUpdateRule"}</v>
      </c>
      <c r="M61" s="3" t="s">
        <v>1127</v>
      </c>
    </row>
    <row r="62" spans="1:13" ht="90" x14ac:dyDescent="0.25">
      <c r="A62" s="4" t="s">
        <v>604</v>
      </c>
      <c r="B62" s="5" t="s">
        <v>59</v>
      </c>
      <c r="C62" s="5" t="s">
        <v>1101</v>
      </c>
      <c r="D62" s="5" t="s">
        <v>1102</v>
      </c>
      <c r="E62" s="5" t="s">
        <v>1101</v>
      </c>
      <c r="F62" s="5" t="s">
        <v>1102</v>
      </c>
      <c r="G62" s="5" t="s">
        <v>1102</v>
      </c>
      <c r="H62" s="5" t="s">
        <v>1101</v>
      </c>
      <c r="I62" s="5" t="s">
        <v>1102</v>
      </c>
      <c r="J62" s="5" t="s">
        <v>1101</v>
      </c>
      <c r="K62" s="5" t="s">
        <v>1102</v>
      </c>
      <c r="L62" s="3" t="str">
        <f t="shared" si="0"/>
        <v>Get-CsAdminRole | ? {$_.Cmdlets –match "Get-CsDiagnosticConfiguration"}</v>
      </c>
      <c r="M62" s="3" t="s">
        <v>1127</v>
      </c>
    </row>
    <row r="63" spans="1:13" ht="90" x14ac:dyDescent="0.25">
      <c r="A63" s="4" t="s">
        <v>605</v>
      </c>
      <c r="B63" s="5" t="s">
        <v>60</v>
      </c>
      <c r="C63" s="5" t="s">
        <v>1101</v>
      </c>
      <c r="D63" s="5" t="s">
        <v>1102</v>
      </c>
      <c r="E63" s="5" t="s">
        <v>1101</v>
      </c>
      <c r="F63" s="5" t="s">
        <v>1102</v>
      </c>
      <c r="G63" s="5" t="s">
        <v>1102</v>
      </c>
      <c r="H63" s="5" t="s">
        <v>1101</v>
      </c>
      <c r="I63" s="5" t="s">
        <v>1102</v>
      </c>
      <c r="J63" s="5" t="s">
        <v>1101</v>
      </c>
      <c r="K63" s="5" t="s">
        <v>1102</v>
      </c>
      <c r="L63" s="3" t="str">
        <f t="shared" si="0"/>
        <v>Get-CsAdminRole | ? {$_.Cmdlets –match "Get-CsDiagnosticHeaderConfiguration"}</v>
      </c>
      <c r="M63" s="3" t="s">
        <v>1127</v>
      </c>
    </row>
    <row r="64" spans="1:13" ht="90" x14ac:dyDescent="0.25">
      <c r="A64" s="4" t="s">
        <v>606</v>
      </c>
      <c r="B64" s="5" t="s">
        <v>61</v>
      </c>
      <c r="C64" s="5" t="s">
        <v>1101</v>
      </c>
      <c r="D64" s="5" t="s">
        <v>1102</v>
      </c>
      <c r="E64" s="5" t="s">
        <v>1101</v>
      </c>
      <c r="F64" s="5" t="s">
        <v>1102</v>
      </c>
      <c r="G64" s="5" t="s">
        <v>1102</v>
      </c>
      <c r="H64" s="5" t="s">
        <v>1101</v>
      </c>
      <c r="I64" s="5" t="s">
        <v>1102</v>
      </c>
      <c r="J64" s="5" t="s">
        <v>1101</v>
      </c>
      <c r="K64" s="5" t="s">
        <v>1102</v>
      </c>
      <c r="L64" s="3" t="str">
        <f t="shared" si="0"/>
        <v>Get-CsAdminRole | ? {$_.Cmdlets –match "Get-CsDialInConferencingAccessNumber"}</v>
      </c>
      <c r="M64" s="3" t="s">
        <v>1127</v>
      </c>
    </row>
    <row r="65" spans="1:13" ht="30.75" customHeight="1" x14ac:dyDescent="0.25">
      <c r="A65" s="4" t="s">
        <v>607</v>
      </c>
      <c r="B65" s="5" t="s">
        <v>62</v>
      </c>
      <c r="C65" s="5" t="s">
        <v>1101</v>
      </c>
      <c r="D65" s="5" t="s">
        <v>1102</v>
      </c>
      <c r="E65" s="5" t="s">
        <v>1101</v>
      </c>
      <c r="F65" s="5" t="s">
        <v>1102</v>
      </c>
      <c r="G65" s="5" t="s">
        <v>1102</v>
      </c>
      <c r="H65" s="5" t="s">
        <v>1101</v>
      </c>
      <c r="I65" s="5" t="s">
        <v>1102</v>
      </c>
      <c r="J65" s="5" t="s">
        <v>1101</v>
      </c>
      <c r="K65" s="5" t="s">
        <v>1102</v>
      </c>
      <c r="L65" s="3" t="str">
        <f t="shared" si="0"/>
        <v>Get-CsAdminRole | ? {$_.Cmdlets –match "Get-CsDialInConferencingConfiguration"}</v>
      </c>
      <c r="M65" s="3" t="s">
        <v>1127</v>
      </c>
    </row>
    <row r="66" spans="1:13" ht="90" x14ac:dyDescent="0.25">
      <c r="A66" s="4" t="s">
        <v>608</v>
      </c>
      <c r="B66" s="5" t="s">
        <v>63</v>
      </c>
      <c r="C66" s="5" t="s">
        <v>1101</v>
      </c>
      <c r="D66" s="5" t="s">
        <v>1102</v>
      </c>
      <c r="E66" s="5" t="s">
        <v>1101</v>
      </c>
      <c r="F66" s="5" t="s">
        <v>1102</v>
      </c>
      <c r="G66" s="5" t="s">
        <v>1102</v>
      </c>
      <c r="H66" s="5" t="s">
        <v>1101</v>
      </c>
      <c r="I66" s="5" t="s">
        <v>1102</v>
      </c>
      <c r="J66" s="5" t="s">
        <v>1101</v>
      </c>
      <c r="K66" s="5" t="s">
        <v>1102</v>
      </c>
      <c r="L66" s="3" t="str">
        <f t="shared" si="0"/>
        <v>Get-CsAdminRole | ? {$_.Cmdlets –match "Get-CsDialInConferencingDtmfConfiguration"}</v>
      </c>
      <c r="M66" s="3" t="s">
        <v>1127</v>
      </c>
    </row>
    <row r="67" spans="1:13" ht="62.25" customHeight="1" x14ac:dyDescent="0.25">
      <c r="A67" s="4" t="s">
        <v>609</v>
      </c>
      <c r="B67" s="5" t="s">
        <v>64</v>
      </c>
      <c r="C67" s="5" t="s">
        <v>1101</v>
      </c>
      <c r="D67" s="5" t="s">
        <v>1102</v>
      </c>
      <c r="E67" s="5" t="s">
        <v>1101</v>
      </c>
      <c r="F67" s="5" t="s">
        <v>1102</v>
      </c>
      <c r="G67" s="5" t="s">
        <v>1102</v>
      </c>
      <c r="H67" s="5" t="s">
        <v>1101</v>
      </c>
      <c r="I67" s="5" t="s">
        <v>1102</v>
      </c>
      <c r="J67" s="5" t="s">
        <v>1101</v>
      </c>
      <c r="K67" s="5" t="s">
        <v>1102</v>
      </c>
      <c r="L67" s="3" t="str">
        <f t="shared" si="0"/>
        <v>Get-CsAdminRole | ? {$_.Cmdlets –match "Get-CsDialInConferencingLanguageList"}</v>
      </c>
      <c r="M67" s="3" t="s">
        <v>1127</v>
      </c>
    </row>
    <row r="68" spans="1:13" ht="30" x14ac:dyDescent="0.25">
      <c r="A68" s="4" t="s">
        <v>610</v>
      </c>
      <c r="B68" s="5" t="s">
        <v>65</v>
      </c>
      <c r="C68" s="5" t="s">
        <v>1101</v>
      </c>
      <c r="D68" s="5" t="s">
        <v>1102</v>
      </c>
      <c r="E68" s="5" t="s">
        <v>1101</v>
      </c>
      <c r="F68" s="5" t="s">
        <v>1102</v>
      </c>
      <c r="G68" s="5" t="s">
        <v>1102</v>
      </c>
      <c r="H68" s="5" t="s">
        <v>1101</v>
      </c>
      <c r="I68" s="5" t="s">
        <v>1101</v>
      </c>
      <c r="J68" s="5" t="s">
        <v>1101</v>
      </c>
      <c r="K68" s="5" t="s">
        <v>1101</v>
      </c>
      <c r="L68" s="3" t="str">
        <f t="shared" si="0"/>
        <v>Get-CsAdminRole | ? {$_.Cmdlets –match "Get-CsDialPlan"}</v>
      </c>
      <c r="M68" s="3" t="s">
        <v>1127</v>
      </c>
    </row>
    <row r="69" spans="1:13" ht="45" x14ac:dyDescent="0.25">
      <c r="A69" s="4" t="s">
        <v>611</v>
      </c>
      <c r="B69" s="5" t="s">
        <v>66</v>
      </c>
      <c r="C69" s="5" t="s">
        <v>1101</v>
      </c>
      <c r="D69" s="5" t="s">
        <v>1102</v>
      </c>
      <c r="E69" s="5" t="s">
        <v>1101</v>
      </c>
      <c r="F69" s="5" t="s">
        <v>1102</v>
      </c>
      <c r="G69" s="5" t="s">
        <v>1102</v>
      </c>
      <c r="H69" s="5" t="s">
        <v>1101</v>
      </c>
      <c r="I69" s="5" t="s">
        <v>1102</v>
      </c>
      <c r="J69" s="5" t="s">
        <v>1101</v>
      </c>
      <c r="K69" s="5" t="s">
        <v>1101</v>
      </c>
      <c r="L69" s="3" t="str">
        <f t="shared" ref="L69:L135" si="1">"Get-CsAdminRole | ? {$_.Cmdlets –match "&amp; CHAR(34) &amp;A69&amp; CHAR(34) &amp;"}"</f>
        <v>Get-CsAdminRole | ? {$_.Cmdlets –match "Get-CsEnhancedEmergencyServiceDisclaimer"}</v>
      </c>
      <c r="M69" s="3" t="s">
        <v>1127</v>
      </c>
    </row>
    <row r="70" spans="1:13" ht="135" x14ac:dyDescent="0.25">
      <c r="A70" s="4" t="s">
        <v>612</v>
      </c>
      <c r="B70" s="5" t="s">
        <v>67</v>
      </c>
      <c r="C70" s="5" t="s">
        <v>1101</v>
      </c>
      <c r="D70" s="5" t="s">
        <v>1102</v>
      </c>
      <c r="E70" s="5" t="s">
        <v>1101</v>
      </c>
      <c r="F70" s="5" t="s">
        <v>1102</v>
      </c>
      <c r="G70" s="5" t="s">
        <v>1102</v>
      </c>
      <c r="H70" s="5" t="s">
        <v>1101</v>
      </c>
      <c r="I70" s="5" t="s">
        <v>1101</v>
      </c>
      <c r="J70" s="5" t="s">
        <v>1101</v>
      </c>
      <c r="K70" s="5" t="s">
        <v>1102</v>
      </c>
      <c r="L70" s="3" t="str">
        <f t="shared" si="1"/>
        <v>Get-CsAdminRole | ? {$_.Cmdlets –match "Get-CsExternalAccessPolicy"}</v>
      </c>
      <c r="M70" s="3" t="s">
        <v>1127</v>
      </c>
    </row>
    <row r="71" spans="1:13" ht="30" x14ac:dyDescent="0.25">
      <c r="A71" s="4" t="s">
        <v>613</v>
      </c>
      <c r="B71" s="5" t="s">
        <v>68</v>
      </c>
      <c r="C71" s="5" t="s">
        <v>1101</v>
      </c>
      <c r="D71" s="5" t="s">
        <v>1102</v>
      </c>
      <c r="E71" s="5" t="s">
        <v>1101</v>
      </c>
      <c r="F71" s="5" t="s">
        <v>1102</v>
      </c>
      <c r="G71" s="5" t="s">
        <v>1102</v>
      </c>
      <c r="H71" s="5" t="s">
        <v>1101</v>
      </c>
      <c r="I71" s="5" t="s">
        <v>1101</v>
      </c>
      <c r="J71" s="5" t="s">
        <v>1101</v>
      </c>
      <c r="K71" s="5" t="s">
        <v>1101</v>
      </c>
      <c r="L71" s="3" t="str">
        <f t="shared" si="1"/>
        <v>Get-CsAdminRole | ? {$_.Cmdlets –match "Get-CsExUmContact"}</v>
      </c>
      <c r="M71" s="3" t="s">
        <v>1127</v>
      </c>
    </row>
    <row r="72" spans="1:13" ht="75" x14ac:dyDescent="0.25">
      <c r="A72" s="4" t="s">
        <v>614</v>
      </c>
      <c r="B72" s="5" t="s">
        <v>69</v>
      </c>
      <c r="C72" s="5" t="s">
        <v>1101</v>
      </c>
      <c r="D72" s="5" t="s">
        <v>1102</v>
      </c>
      <c r="E72" s="5" t="s">
        <v>1101</v>
      </c>
      <c r="F72" s="5" t="s">
        <v>1102</v>
      </c>
      <c r="G72" s="5" t="s">
        <v>1102</v>
      </c>
      <c r="H72" s="5" t="s">
        <v>1101</v>
      </c>
      <c r="I72" s="5" t="s">
        <v>1102</v>
      </c>
      <c r="J72" s="5" t="s">
        <v>1101</v>
      </c>
      <c r="K72" s="5" t="s">
        <v>1102</v>
      </c>
      <c r="L72" s="3" t="str">
        <f t="shared" si="1"/>
        <v>Get-CsAdminRole | ? {$_.Cmdlets –match "Get-CsFileTransferFilterConfiguration"}</v>
      </c>
      <c r="M72" s="3" t="s">
        <v>1127</v>
      </c>
    </row>
    <row r="73" spans="1:13" ht="75" x14ac:dyDescent="0.25">
      <c r="A73" s="4" t="s">
        <v>615</v>
      </c>
      <c r="B73" s="5" t="s">
        <v>70</v>
      </c>
      <c r="C73" s="5" t="s">
        <v>1101</v>
      </c>
      <c r="D73" s="5" t="s">
        <v>1102</v>
      </c>
      <c r="E73" s="5" t="s">
        <v>1101</v>
      </c>
      <c r="F73" s="5" t="s">
        <v>1102</v>
      </c>
      <c r="G73" s="5" t="s">
        <v>1102</v>
      </c>
      <c r="H73" s="5" t="s">
        <v>1101</v>
      </c>
      <c r="I73" s="5" t="s">
        <v>1102</v>
      </c>
      <c r="J73" s="5" t="s">
        <v>1101</v>
      </c>
      <c r="K73" s="5" t="s">
        <v>1102</v>
      </c>
      <c r="L73" s="3" t="str">
        <f t="shared" si="1"/>
        <v>Get-CsAdminRole | ? {$_.Cmdlets –match "Get-CsHealthMonitoringConfiguration"}</v>
      </c>
      <c r="M73" s="3" t="s">
        <v>1127</v>
      </c>
    </row>
    <row r="74" spans="1:13" x14ac:dyDescent="0.25">
      <c r="A74" s="4" t="s">
        <v>616</v>
      </c>
      <c r="B74" s="5" t="s">
        <v>71</v>
      </c>
      <c r="C74" s="5" t="s">
        <v>1101</v>
      </c>
      <c r="D74" s="5" t="s">
        <v>1102</v>
      </c>
      <c r="E74" s="5" t="s">
        <v>1101</v>
      </c>
      <c r="F74" s="5" t="s">
        <v>1102</v>
      </c>
      <c r="G74" s="5" t="s">
        <v>1102</v>
      </c>
      <c r="H74" s="5" t="s">
        <v>1101</v>
      </c>
      <c r="I74" s="5" t="s">
        <v>1101</v>
      </c>
      <c r="J74" s="5" t="s">
        <v>1101</v>
      </c>
      <c r="K74" s="5" t="s">
        <v>1101</v>
      </c>
      <c r="L74" s="3" t="str">
        <f t="shared" si="1"/>
        <v>Get-CsAdminRole | ? {$_.Cmdlets –match "Get-CsHostedVoicemailPolicy"}</v>
      </c>
      <c r="M74" s="3" t="s">
        <v>1127</v>
      </c>
    </row>
    <row r="75" spans="1:13" ht="120" x14ac:dyDescent="0.25">
      <c r="A75" s="4" t="s">
        <v>617</v>
      </c>
      <c r="B75" s="5" t="s">
        <v>72</v>
      </c>
      <c r="C75" s="5" t="s">
        <v>1101</v>
      </c>
      <c r="D75" s="5" t="s">
        <v>1102</v>
      </c>
      <c r="E75" s="5" t="s">
        <v>1101</v>
      </c>
      <c r="F75" s="5" t="s">
        <v>1102</v>
      </c>
      <c r="G75" s="5" t="s">
        <v>1102</v>
      </c>
      <c r="H75" s="5" t="s">
        <v>1101</v>
      </c>
      <c r="I75" s="5" t="s">
        <v>1102</v>
      </c>
      <c r="J75" s="5" t="s">
        <v>1101</v>
      </c>
      <c r="K75" s="5" t="s">
        <v>1102</v>
      </c>
      <c r="L75" s="3" t="str">
        <f t="shared" si="1"/>
        <v>Get-CsAdminRole | ? {$_.Cmdlets –match "Get-CsHostingProvider"}</v>
      </c>
      <c r="M75" s="3" t="s">
        <v>1127</v>
      </c>
    </row>
    <row r="76" spans="1:13" ht="120" x14ac:dyDescent="0.25">
      <c r="A76" s="4" t="s">
        <v>618</v>
      </c>
      <c r="B76" s="5" t="s">
        <v>73</v>
      </c>
      <c r="C76" s="5" t="s">
        <v>1101</v>
      </c>
      <c r="D76" s="5" t="s">
        <v>1102</v>
      </c>
      <c r="E76" s="5" t="s">
        <v>1101</v>
      </c>
      <c r="F76" s="5" t="s">
        <v>1102</v>
      </c>
      <c r="G76" s="5" t="s">
        <v>1102</v>
      </c>
      <c r="H76" s="5" t="s">
        <v>1101</v>
      </c>
      <c r="I76" s="5" t="s">
        <v>1102</v>
      </c>
      <c r="J76" s="5" t="s">
        <v>1101</v>
      </c>
      <c r="K76" s="5" t="s">
        <v>1102</v>
      </c>
      <c r="L76" s="3" t="str">
        <f t="shared" si="1"/>
        <v>Get-CsAdminRole | ? {$_.Cmdlets –match "Get-CsImFilterConfiguration"}</v>
      </c>
      <c r="M76" s="3" t="s">
        <v>1127</v>
      </c>
    </row>
    <row r="77" spans="1:13" ht="30" x14ac:dyDescent="0.25">
      <c r="A77" s="4" t="s">
        <v>619</v>
      </c>
      <c r="B77" s="5" t="s">
        <v>74</v>
      </c>
      <c r="C77" s="5" t="s">
        <v>1102</v>
      </c>
      <c r="D77" s="5" t="s">
        <v>1102</v>
      </c>
      <c r="E77" s="5" t="s">
        <v>1102</v>
      </c>
      <c r="F77" s="5" t="s">
        <v>1102</v>
      </c>
      <c r="G77" s="5" t="s">
        <v>1102</v>
      </c>
      <c r="H77" s="5" t="s">
        <v>1102</v>
      </c>
      <c r="I77" s="5" t="s">
        <v>1102</v>
      </c>
      <c r="J77" s="5" t="s">
        <v>1102</v>
      </c>
      <c r="K77" s="5" t="s">
        <v>1102</v>
      </c>
      <c r="L77" s="3" t="str">
        <f t="shared" si="1"/>
        <v>Get-CsAdminRole | ? {$_.Cmdlets –match "Get-CsKerberosAccountAssignment"}</v>
      </c>
      <c r="M77" s="3" t="s">
        <v>1127</v>
      </c>
    </row>
    <row r="78" spans="1:13" ht="45" x14ac:dyDescent="0.25">
      <c r="A78" s="4" t="s">
        <v>620</v>
      </c>
      <c r="B78" s="5" t="s">
        <v>75</v>
      </c>
      <c r="C78" s="5" t="s">
        <v>1101</v>
      </c>
      <c r="D78" s="5" t="s">
        <v>1102</v>
      </c>
      <c r="E78" s="5" t="s">
        <v>1101</v>
      </c>
      <c r="F78" s="5" t="s">
        <v>1101</v>
      </c>
      <c r="G78" s="5" t="s">
        <v>1102</v>
      </c>
      <c r="H78" s="5" t="s">
        <v>1101</v>
      </c>
      <c r="I78" s="5" t="s">
        <v>1102</v>
      </c>
      <c r="J78" s="5" t="s">
        <v>1101</v>
      </c>
      <c r="K78" s="5" t="s">
        <v>1101</v>
      </c>
      <c r="L78" s="3" t="str">
        <f t="shared" si="1"/>
        <v>Get-CsAdminRole | ? {$_.Cmdlets –match "Get-CsLisCivicAddress"}</v>
      </c>
      <c r="M78" s="3" t="s">
        <v>1127</v>
      </c>
    </row>
    <row r="79" spans="1:13" ht="30" x14ac:dyDescent="0.25">
      <c r="A79" s="4" t="s">
        <v>621</v>
      </c>
      <c r="B79" s="5" t="s">
        <v>76</v>
      </c>
      <c r="C79" s="5" t="s">
        <v>1101</v>
      </c>
      <c r="D79" s="5" t="s">
        <v>1102</v>
      </c>
      <c r="E79" s="5" t="s">
        <v>1101</v>
      </c>
      <c r="F79" s="5" t="s">
        <v>1101</v>
      </c>
      <c r="G79" s="5" t="s">
        <v>1102</v>
      </c>
      <c r="H79" s="5" t="s">
        <v>1101</v>
      </c>
      <c r="I79" s="5" t="s">
        <v>1102</v>
      </c>
      <c r="J79" s="5" t="s">
        <v>1101</v>
      </c>
      <c r="K79" s="5" t="s">
        <v>1101</v>
      </c>
      <c r="L79" s="3" t="str">
        <f t="shared" si="1"/>
        <v>Get-CsAdminRole | ? {$_.Cmdlets –match "Get-CsLisLocation"}</v>
      </c>
      <c r="M79" s="3" t="s">
        <v>1127</v>
      </c>
    </row>
    <row r="80" spans="1:13" ht="105" x14ac:dyDescent="0.25">
      <c r="A80" s="4" t="s">
        <v>622</v>
      </c>
      <c r="B80" s="5" t="s">
        <v>77</v>
      </c>
      <c r="C80" s="5" t="s">
        <v>1101</v>
      </c>
      <c r="D80" s="5" t="s">
        <v>1102</v>
      </c>
      <c r="E80" s="5" t="s">
        <v>1101</v>
      </c>
      <c r="F80" s="5" t="s">
        <v>1101</v>
      </c>
      <c r="G80" s="5" t="s">
        <v>1102</v>
      </c>
      <c r="H80" s="5" t="s">
        <v>1101</v>
      </c>
      <c r="I80" s="5" t="s">
        <v>1102</v>
      </c>
      <c r="J80" s="5" t="s">
        <v>1101</v>
      </c>
      <c r="K80" s="5" t="s">
        <v>1101</v>
      </c>
      <c r="L80" s="3" t="str">
        <f t="shared" si="1"/>
        <v>Get-CsAdminRole | ? {$_.Cmdlets –match "Get-CsLisPort"}</v>
      </c>
      <c r="M80" s="3" t="s">
        <v>1127</v>
      </c>
    </row>
    <row r="81" spans="1:13" ht="45" x14ac:dyDescent="0.25">
      <c r="A81" s="4" t="s">
        <v>623</v>
      </c>
      <c r="B81" s="5" t="s">
        <v>78</v>
      </c>
      <c r="C81" s="5" t="s">
        <v>1101</v>
      </c>
      <c r="D81" s="5" t="s">
        <v>1102</v>
      </c>
      <c r="E81" s="5" t="s">
        <v>1101</v>
      </c>
      <c r="F81" s="5" t="s">
        <v>1101</v>
      </c>
      <c r="G81" s="5" t="s">
        <v>1102</v>
      </c>
      <c r="H81" s="5" t="s">
        <v>1101</v>
      </c>
      <c r="I81" s="5" t="s">
        <v>1102</v>
      </c>
      <c r="J81" s="5" t="s">
        <v>1101</v>
      </c>
      <c r="K81" s="5" t="s">
        <v>1101</v>
      </c>
      <c r="L81" s="3" t="str">
        <f t="shared" si="1"/>
        <v>Get-CsAdminRole | ? {$_.Cmdlets –match "Get-CsLisServiceProvider"}</v>
      </c>
      <c r="M81" s="3" t="s">
        <v>1127</v>
      </c>
    </row>
    <row r="82" spans="1:13" ht="105" x14ac:dyDescent="0.25">
      <c r="A82" s="4" t="s">
        <v>624</v>
      </c>
      <c r="B82" s="5" t="s">
        <v>79</v>
      </c>
      <c r="C82" s="5" t="s">
        <v>1101</v>
      </c>
      <c r="D82" s="5" t="s">
        <v>1102</v>
      </c>
      <c r="E82" s="5" t="s">
        <v>1101</v>
      </c>
      <c r="F82" s="5" t="s">
        <v>1101</v>
      </c>
      <c r="G82" s="5" t="s">
        <v>1102</v>
      </c>
      <c r="H82" s="5" t="s">
        <v>1101</v>
      </c>
      <c r="I82" s="5" t="s">
        <v>1102</v>
      </c>
      <c r="J82" s="5" t="s">
        <v>1101</v>
      </c>
      <c r="K82" s="5" t="s">
        <v>1101</v>
      </c>
      <c r="L82" s="3" t="str">
        <f t="shared" si="1"/>
        <v>Get-CsAdminRole | ? {$_.Cmdlets –match "Get-CsLisSubnet"}</v>
      </c>
      <c r="M82" s="3" t="s">
        <v>1127</v>
      </c>
    </row>
    <row r="83" spans="1:13" ht="105" x14ac:dyDescent="0.25">
      <c r="A83" s="4" t="s">
        <v>625</v>
      </c>
      <c r="B83" s="5" t="s">
        <v>80</v>
      </c>
      <c r="C83" s="5" t="s">
        <v>1101</v>
      </c>
      <c r="D83" s="5" t="s">
        <v>1102</v>
      </c>
      <c r="E83" s="5" t="s">
        <v>1101</v>
      </c>
      <c r="F83" s="5" t="s">
        <v>1101</v>
      </c>
      <c r="G83" s="5" t="s">
        <v>1102</v>
      </c>
      <c r="H83" s="5" t="s">
        <v>1101</v>
      </c>
      <c r="I83" s="5" t="s">
        <v>1102</v>
      </c>
      <c r="J83" s="5" t="s">
        <v>1101</v>
      </c>
      <c r="K83" s="5" t="s">
        <v>1101</v>
      </c>
      <c r="L83" s="3" t="str">
        <f t="shared" si="1"/>
        <v>Get-CsAdminRole | ? {$_.Cmdlets –match "Get-CsLisSwitch"}</v>
      </c>
      <c r="M83" s="3" t="s">
        <v>1127</v>
      </c>
    </row>
    <row r="84" spans="1:13" ht="105" x14ac:dyDescent="0.25">
      <c r="A84" s="4" t="s">
        <v>626</v>
      </c>
      <c r="B84" s="5" t="s">
        <v>81</v>
      </c>
      <c r="C84" s="5" t="s">
        <v>1101</v>
      </c>
      <c r="D84" s="5" t="s">
        <v>1102</v>
      </c>
      <c r="E84" s="5" t="s">
        <v>1101</v>
      </c>
      <c r="F84" s="5" t="s">
        <v>1101</v>
      </c>
      <c r="G84" s="5" t="s">
        <v>1102</v>
      </c>
      <c r="H84" s="5" t="s">
        <v>1101</v>
      </c>
      <c r="I84" s="5" t="s">
        <v>1102</v>
      </c>
      <c r="J84" s="5" t="s">
        <v>1101</v>
      </c>
      <c r="K84" s="5" t="s">
        <v>1101</v>
      </c>
      <c r="L84" s="3" t="str">
        <f t="shared" si="1"/>
        <v>Get-CsAdminRole | ? {$_.Cmdlets –match "Get-CsLisWirelessAccessPoint"}</v>
      </c>
      <c r="M84" s="3" t="s">
        <v>1127</v>
      </c>
    </row>
    <row r="85" spans="1:13" ht="60" x14ac:dyDescent="0.25">
      <c r="A85" s="4" t="s">
        <v>627</v>
      </c>
      <c r="B85" s="5" t="s">
        <v>82</v>
      </c>
      <c r="C85" s="5" t="s">
        <v>1101</v>
      </c>
      <c r="D85" s="5" t="s">
        <v>1102</v>
      </c>
      <c r="E85" s="5" t="s">
        <v>1101</v>
      </c>
      <c r="F85" s="5" t="s">
        <v>1101</v>
      </c>
      <c r="G85" s="5" t="s">
        <v>1102</v>
      </c>
      <c r="H85" s="5" t="s">
        <v>1101</v>
      </c>
      <c r="I85" s="5" t="s">
        <v>1101</v>
      </c>
      <c r="J85" s="5" t="s">
        <v>1101</v>
      </c>
      <c r="K85" s="5" t="s">
        <v>1101</v>
      </c>
      <c r="L85" s="3" t="str">
        <f t="shared" si="1"/>
        <v>Get-CsAdminRole | ? {$_.Cmdlets –match "Get-CsLocationPolicy"}</v>
      </c>
      <c r="M85" s="3" t="s">
        <v>1127</v>
      </c>
    </row>
    <row r="86" spans="1:13" ht="30" x14ac:dyDescent="0.25">
      <c r="A86" s="4" t="s">
        <v>628</v>
      </c>
      <c r="B86" s="5" t="s">
        <v>83</v>
      </c>
      <c r="C86" s="5" t="s">
        <v>1101</v>
      </c>
      <c r="D86" s="5" t="s">
        <v>1102</v>
      </c>
      <c r="E86" s="5" t="s">
        <v>1101</v>
      </c>
      <c r="F86" s="5" t="s">
        <v>1102</v>
      </c>
      <c r="G86" s="5" t="s">
        <v>1102</v>
      </c>
      <c r="H86" s="5" t="s">
        <v>1101</v>
      </c>
      <c r="I86" s="5" t="s">
        <v>1102</v>
      </c>
      <c r="J86" s="5" t="s">
        <v>1101</v>
      </c>
      <c r="K86" s="5" t="s">
        <v>1102</v>
      </c>
      <c r="L86" s="3" t="str">
        <f t="shared" si="1"/>
        <v>Get-CsAdminRole | ? {$_.Cmdlets –match "Get-CsManagementConnection"}</v>
      </c>
      <c r="M86" s="3" t="s">
        <v>1127</v>
      </c>
    </row>
    <row r="87" spans="1:13" ht="60" x14ac:dyDescent="0.25">
      <c r="A87" s="4" t="s">
        <v>629</v>
      </c>
      <c r="B87" s="5" t="s">
        <v>84</v>
      </c>
      <c r="C87" s="5" t="s">
        <v>1101</v>
      </c>
      <c r="D87" s="5" t="s">
        <v>1101</v>
      </c>
      <c r="E87" s="5" t="s">
        <v>1101</v>
      </c>
      <c r="F87" s="5" t="s">
        <v>1101</v>
      </c>
      <c r="G87" s="5" t="s">
        <v>1101</v>
      </c>
      <c r="H87" s="5" t="s">
        <v>1101</v>
      </c>
      <c r="I87" s="5" t="s">
        <v>1101</v>
      </c>
      <c r="J87" s="5" t="s">
        <v>1101</v>
      </c>
      <c r="K87" s="5" t="s">
        <v>1101</v>
      </c>
      <c r="L87" s="3" t="str">
        <f t="shared" si="1"/>
        <v>Get-CsAdminRole | ? {$_.Cmdlets –match "Get-CsManagementStoreReplicationStatus"}</v>
      </c>
      <c r="M87" s="3" t="s">
        <v>1127</v>
      </c>
    </row>
    <row r="88" spans="1:13" ht="60" x14ac:dyDescent="0.25">
      <c r="A88" s="7" t="s">
        <v>1104</v>
      </c>
      <c r="B88" s="5" t="s">
        <v>84</v>
      </c>
      <c r="C88" s="5" t="s">
        <v>1102</v>
      </c>
      <c r="D88" s="5" t="s">
        <v>1102</v>
      </c>
      <c r="E88" s="5" t="s">
        <v>1102</v>
      </c>
      <c r="F88" s="9" t="s">
        <v>1102</v>
      </c>
      <c r="G88" s="5" t="s">
        <v>1102</v>
      </c>
      <c r="H88" s="5" t="s">
        <v>1102</v>
      </c>
      <c r="I88" s="5" t="s">
        <v>1102</v>
      </c>
      <c r="J88" s="5" t="s">
        <v>1102</v>
      </c>
      <c r="K88" s="5" t="s">
        <v>1102</v>
      </c>
      <c r="L88" s="3" t="str">
        <f t="shared" si="1"/>
        <v>Get-CsAdminRole | ? {$_.Cmdlets –match "Get-CsMcxConfiguration"}</v>
      </c>
      <c r="M88" s="3" t="s">
        <v>1128</v>
      </c>
    </row>
    <row r="89" spans="1:13" ht="60" x14ac:dyDescent="0.25">
      <c r="A89" s="4" t="s">
        <v>630</v>
      </c>
      <c r="B89" s="5" t="s">
        <v>85</v>
      </c>
      <c r="C89" s="5" t="s">
        <v>1101</v>
      </c>
      <c r="D89" s="5" t="s">
        <v>1102</v>
      </c>
      <c r="E89" s="5" t="s">
        <v>1101</v>
      </c>
      <c r="F89" s="5" t="s">
        <v>1102</v>
      </c>
      <c r="G89" s="5" t="s">
        <v>1102</v>
      </c>
      <c r="H89" s="5" t="s">
        <v>1101</v>
      </c>
      <c r="I89" s="5" t="s">
        <v>1102</v>
      </c>
      <c r="J89" s="5" t="s">
        <v>1101</v>
      </c>
      <c r="K89" s="5" t="s">
        <v>1101</v>
      </c>
      <c r="L89" s="3" t="str">
        <f t="shared" si="1"/>
        <v>Get-CsAdminRole | ? {$_.Cmdlets –match "Get-CsMediaConfiguration"}</v>
      </c>
      <c r="M89" s="3" t="s">
        <v>1127</v>
      </c>
    </row>
    <row r="90" spans="1:13" ht="105" x14ac:dyDescent="0.25">
      <c r="A90" s="4" t="s">
        <v>631</v>
      </c>
      <c r="B90" s="5" t="s">
        <v>86</v>
      </c>
      <c r="C90" s="5" t="s">
        <v>1101</v>
      </c>
      <c r="D90" s="5" t="s">
        <v>1102</v>
      </c>
      <c r="E90" s="5" t="s">
        <v>1101</v>
      </c>
      <c r="F90" s="5" t="s">
        <v>1102</v>
      </c>
      <c r="G90" s="5" t="s">
        <v>1102</v>
      </c>
      <c r="H90" s="5" t="s">
        <v>1101</v>
      </c>
      <c r="I90" s="5" t="s">
        <v>1102</v>
      </c>
      <c r="J90" s="5" t="s">
        <v>1101</v>
      </c>
      <c r="K90" s="5" t="s">
        <v>1102</v>
      </c>
      <c r="L90" s="3" t="str">
        <f t="shared" si="1"/>
        <v>Get-CsAdminRole | ? {$_.Cmdlets –match "Get-CsMeetingConfiguration"}</v>
      </c>
      <c r="M90" s="3" t="s">
        <v>1127</v>
      </c>
    </row>
    <row r="91" spans="1:13" ht="105" x14ac:dyDescent="0.25">
      <c r="A91" s="7" t="s">
        <v>1105</v>
      </c>
      <c r="B91" s="5" t="s">
        <v>1130</v>
      </c>
      <c r="C91" s="5" t="s">
        <v>1102</v>
      </c>
      <c r="D91" s="5" t="s">
        <v>1102</v>
      </c>
      <c r="E91" s="5" t="s">
        <v>1102</v>
      </c>
      <c r="F91" s="9" t="s">
        <v>1102</v>
      </c>
      <c r="G91" s="5" t="s">
        <v>1102</v>
      </c>
      <c r="H91" s="5" t="s">
        <v>1102</v>
      </c>
      <c r="I91" s="5" t="s">
        <v>1102</v>
      </c>
      <c r="J91" s="5" t="s">
        <v>1102</v>
      </c>
      <c r="K91" s="5" t="s">
        <v>1102</v>
      </c>
      <c r="L91" s="3" t="str">
        <f t="shared" si="1"/>
        <v>Get-CsAdminRole | ? {$_.Cmdlets –match "Get-CsMobilityPolicy"}</v>
      </c>
      <c r="M91" s="3" t="s">
        <v>1128</v>
      </c>
    </row>
    <row r="92" spans="1:13" x14ac:dyDescent="0.25">
      <c r="A92" s="4" t="s">
        <v>632</v>
      </c>
      <c r="B92" s="5" t="s">
        <v>87</v>
      </c>
      <c r="C92" s="5" t="s">
        <v>1101</v>
      </c>
      <c r="D92" s="5" t="s">
        <v>1102</v>
      </c>
      <c r="E92" s="5" t="s">
        <v>1101</v>
      </c>
      <c r="F92" s="5" t="s">
        <v>1101</v>
      </c>
      <c r="G92" s="5" t="s">
        <v>1102</v>
      </c>
      <c r="H92" s="5" t="s">
        <v>1101</v>
      </c>
      <c r="I92" s="5" t="s">
        <v>1102</v>
      </c>
      <c r="J92" s="5" t="s">
        <v>1101</v>
      </c>
      <c r="K92" s="5" t="s">
        <v>1101</v>
      </c>
      <c r="L92" s="3" t="str">
        <f t="shared" si="1"/>
        <v>Get-CsAdminRole | ? {$_.Cmdlets –match "Get-CsNetworkBandwidthPolicyProfile"}</v>
      </c>
      <c r="M92" s="3" t="s">
        <v>1127</v>
      </c>
    </row>
    <row r="93" spans="1:13" ht="30" x14ac:dyDescent="0.25">
      <c r="A93" s="4" t="s">
        <v>633</v>
      </c>
      <c r="B93" s="5" t="s">
        <v>88</v>
      </c>
      <c r="C93" s="5" t="s">
        <v>1101</v>
      </c>
      <c r="D93" s="5" t="s">
        <v>1102</v>
      </c>
      <c r="E93" s="5" t="s">
        <v>1101</v>
      </c>
      <c r="F93" s="5" t="s">
        <v>1102</v>
      </c>
      <c r="G93" s="5" t="s">
        <v>1102</v>
      </c>
      <c r="H93" s="5" t="s">
        <v>1101</v>
      </c>
      <c r="I93" s="5" t="s">
        <v>1102</v>
      </c>
      <c r="J93" s="5" t="s">
        <v>1101</v>
      </c>
      <c r="K93" s="5" t="s">
        <v>1101</v>
      </c>
      <c r="L93" s="3" t="str">
        <f t="shared" si="1"/>
        <v>Get-CsAdminRole | ? {$_.Cmdlets –match "Get-CsNetworkConfiguration"}</v>
      </c>
      <c r="M93" s="3" t="s">
        <v>1127</v>
      </c>
    </row>
    <row r="94" spans="1:13" ht="45" x14ac:dyDescent="0.25">
      <c r="A94" s="4" t="s">
        <v>634</v>
      </c>
      <c r="B94" s="5" t="s">
        <v>89</v>
      </c>
      <c r="C94" s="5" t="s">
        <v>1101</v>
      </c>
      <c r="D94" s="5" t="s">
        <v>1101</v>
      </c>
      <c r="E94" s="5" t="s">
        <v>1101</v>
      </c>
      <c r="F94" s="5" t="s">
        <v>1101</v>
      </c>
      <c r="G94" s="5" t="s">
        <v>1101</v>
      </c>
      <c r="H94" s="5" t="s">
        <v>1101</v>
      </c>
      <c r="I94" s="5" t="s">
        <v>1101</v>
      </c>
      <c r="J94" s="5" t="s">
        <v>1101</v>
      </c>
      <c r="K94" s="5" t="s">
        <v>1101</v>
      </c>
      <c r="L94" s="3" t="str">
        <f t="shared" si="1"/>
        <v>Get-CsAdminRole | ? {$_.Cmdlets –match "Get-CsNetworkInterface"}</v>
      </c>
      <c r="M94" s="3" t="s">
        <v>1127</v>
      </c>
    </row>
    <row r="95" spans="1:13" ht="30" x14ac:dyDescent="0.25">
      <c r="A95" s="4" t="s">
        <v>635</v>
      </c>
      <c r="B95" s="5" t="s">
        <v>90</v>
      </c>
      <c r="C95" s="5" t="s">
        <v>1101</v>
      </c>
      <c r="D95" s="5" t="s">
        <v>1102</v>
      </c>
      <c r="E95" s="5" t="s">
        <v>1101</v>
      </c>
      <c r="F95" s="5" t="s">
        <v>1102</v>
      </c>
      <c r="G95" s="5" t="s">
        <v>1102</v>
      </c>
      <c r="H95" s="5" t="s">
        <v>1101</v>
      </c>
      <c r="I95" s="5" t="s">
        <v>1102</v>
      </c>
      <c r="J95" s="5" t="s">
        <v>1101</v>
      </c>
      <c r="K95" s="5" t="s">
        <v>1101</v>
      </c>
      <c r="L95" s="3" t="str">
        <f t="shared" si="1"/>
        <v>Get-CsAdminRole | ? {$_.Cmdlets –match "Get-CsNetworkInterRegionRoute"}</v>
      </c>
      <c r="M95" s="3" t="s">
        <v>1127</v>
      </c>
    </row>
    <row r="96" spans="1:13" ht="60" x14ac:dyDescent="0.25">
      <c r="A96" s="4" t="s">
        <v>636</v>
      </c>
      <c r="B96" s="5" t="s">
        <v>91</v>
      </c>
      <c r="C96" s="5" t="s">
        <v>1101</v>
      </c>
      <c r="D96" s="5" t="s">
        <v>1102</v>
      </c>
      <c r="E96" s="5" t="s">
        <v>1101</v>
      </c>
      <c r="F96" s="5" t="s">
        <v>1102</v>
      </c>
      <c r="G96" s="5" t="s">
        <v>1102</v>
      </c>
      <c r="H96" s="5" t="s">
        <v>1101</v>
      </c>
      <c r="I96" s="5" t="s">
        <v>1102</v>
      </c>
      <c r="J96" s="5" t="s">
        <v>1101</v>
      </c>
      <c r="K96" s="5" t="s">
        <v>1101</v>
      </c>
      <c r="L96" s="3" t="str">
        <f t="shared" si="1"/>
        <v>Get-CsAdminRole | ? {$_.Cmdlets –match "Get-CsNetworkInterSitePolicy"}</v>
      </c>
      <c r="M96" s="3" t="s">
        <v>1127</v>
      </c>
    </row>
    <row r="97" spans="1:13" ht="45" x14ac:dyDescent="0.25">
      <c r="A97" s="4" t="s">
        <v>637</v>
      </c>
      <c r="B97" s="5" t="s">
        <v>92</v>
      </c>
      <c r="C97" s="5" t="s">
        <v>1101</v>
      </c>
      <c r="D97" s="5" t="s">
        <v>1102</v>
      </c>
      <c r="E97" s="5" t="s">
        <v>1101</v>
      </c>
      <c r="F97" s="5" t="s">
        <v>1101</v>
      </c>
      <c r="G97" s="5" t="s">
        <v>1102</v>
      </c>
      <c r="H97" s="5" t="s">
        <v>1101</v>
      </c>
      <c r="I97" s="5" t="s">
        <v>1102</v>
      </c>
      <c r="J97" s="5" t="s">
        <v>1101</v>
      </c>
      <c r="K97" s="5" t="s">
        <v>1101</v>
      </c>
      <c r="L97" s="3" t="str">
        <f t="shared" si="1"/>
        <v>Get-CsAdminRole | ? {$_.Cmdlets –match "Get-CsNetworkRegion"}</v>
      </c>
      <c r="M97" s="3" t="s">
        <v>1127</v>
      </c>
    </row>
    <row r="98" spans="1:13" ht="30" x14ac:dyDescent="0.25">
      <c r="A98" s="4" t="s">
        <v>638</v>
      </c>
      <c r="B98" s="5" t="s">
        <v>93</v>
      </c>
      <c r="C98" s="5" t="s">
        <v>1101</v>
      </c>
      <c r="D98" s="5" t="s">
        <v>1102</v>
      </c>
      <c r="E98" s="5" t="s">
        <v>1101</v>
      </c>
      <c r="F98" s="5" t="s">
        <v>1102</v>
      </c>
      <c r="G98" s="5" t="s">
        <v>1102</v>
      </c>
      <c r="H98" s="5" t="s">
        <v>1101</v>
      </c>
      <c r="I98" s="5" t="s">
        <v>1102</v>
      </c>
      <c r="J98" s="5" t="s">
        <v>1101</v>
      </c>
      <c r="K98" s="5" t="s">
        <v>1101</v>
      </c>
      <c r="L98" s="3" t="str">
        <f t="shared" si="1"/>
        <v>Get-CsAdminRole | ? {$_.Cmdlets –match "Get-CsNetworkRegionLink"}</v>
      </c>
      <c r="M98" s="3" t="s">
        <v>1127</v>
      </c>
    </row>
    <row r="99" spans="1:13" ht="30" x14ac:dyDescent="0.25">
      <c r="A99" s="4" t="s">
        <v>639</v>
      </c>
      <c r="B99" s="5" t="s">
        <v>94</v>
      </c>
      <c r="C99" s="5" t="s">
        <v>1101</v>
      </c>
      <c r="D99" s="5" t="s">
        <v>1102</v>
      </c>
      <c r="E99" s="5" t="s">
        <v>1101</v>
      </c>
      <c r="F99" s="5" t="s">
        <v>1101</v>
      </c>
      <c r="G99" s="5" t="s">
        <v>1102</v>
      </c>
      <c r="H99" s="5" t="s">
        <v>1101</v>
      </c>
      <c r="I99" s="5" t="s">
        <v>1102</v>
      </c>
      <c r="J99" s="5" t="s">
        <v>1101</v>
      </c>
      <c r="K99" s="5" t="s">
        <v>1101</v>
      </c>
      <c r="L99" s="3" t="str">
        <f t="shared" si="1"/>
        <v>Get-CsAdminRole | ? {$_.Cmdlets –match "Get-CsNetworkSite"}</v>
      </c>
      <c r="M99" s="3" t="s">
        <v>1127</v>
      </c>
    </row>
    <row r="100" spans="1:13" x14ac:dyDescent="0.25">
      <c r="A100" s="4" t="s">
        <v>640</v>
      </c>
      <c r="B100" s="5" t="s">
        <v>95</v>
      </c>
      <c r="C100" s="5" t="s">
        <v>1101</v>
      </c>
      <c r="D100" s="5" t="s">
        <v>1102</v>
      </c>
      <c r="E100" s="5" t="s">
        <v>1101</v>
      </c>
      <c r="F100" s="5" t="s">
        <v>1101</v>
      </c>
      <c r="G100" s="5" t="s">
        <v>1102</v>
      </c>
      <c r="H100" s="5" t="s">
        <v>1101</v>
      </c>
      <c r="I100" s="5" t="s">
        <v>1102</v>
      </c>
      <c r="J100" s="5" t="s">
        <v>1101</v>
      </c>
      <c r="K100" s="5" t="s">
        <v>1101</v>
      </c>
      <c r="L100" s="3" t="str">
        <f t="shared" si="1"/>
        <v>Get-CsAdminRole | ? {$_.Cmdlets –match "Get-CsNetworkSubnet"}</v>
      </c>
      <c r="M100" s="3" t="s">
        <v>1127</v>
      </c>
    </row>
    <row r="101" spans="1:13" ht="75" x14ac:dyDescent="0.25">
      <c r="A101" s="4" t="s">
        <v>641</v>
      </c>
      <c r="B101" s="5" t="s">
        <v>96</v>
      </c>
      <c r="C101" s="5" t="s">
        <v>1101</v>
      </c>
      <c r="D101" s="5" t="s">
        <v>1102</v>
      </c>
      <c r="E101" s="5" t="s">
        <v>1101</v>
      </c>
      <c r="F101" s="5" t="s">
        <v>1102</v>
      </c>
      <c r="G101" s="5" t="s">
        <v>1102</v>
      </c>
      <c r="H101" s="5" t="s">
        <v>1101</v>
      </c>
      <c r="I101" s="5" t="s">
        <v>1102</v>
      </c>
      <c r="J101" s="5" t="s">
        <v>1101</v>
      </c>
      <c r="K101" s="5" t="s">
        <v>1101</v>
      </c>
      <c r="L101" s="3" t="str">
        <f t="shared" si="1"/>
        <v>Get-CsAdminRole | ? {$_.Cmdlets –match "Get-CsOutboundTranslationRule"}</v>
      </c>
      <c r="M101" s="3" t="s">
        <v>1127</v>
      </c>
    </row>
    <row r="102" spans="1:13" ht="75" x14ac:dyDescent="0.25">
      <c r="A102" s="4" t="s">
        <v>642</v>
      </c>
      <c r="B102" s="5" t="s">
        <v>97</v>
      </c>
      <c r="C102" s="5" t="s">
        <v>1101</v>
      </c>
      <c r="D102" s="5" t="s">
        <v>1102</v>
      </c>
      <c r="E102" s="5" t="s">
        <v>1101</v>
      </c>
      <c r="F102" s="5" t="s">
        <v>1102</v>
      </c>
      <c r="G102" s="5" t="s">
        <v>1102</v>
      </c>
      <c r="H102" s="5" t="s">
        <v>1101</v>
      </c>
      <c r="I102" s="5" t="s">
        <v>1101</v>
      </c>
      <c r="J102" s="5" t="s">
        <v>1101</v>
      </c>
      <c r="K102" s="5" t="s">
        <v>1101</v>
      </c>
      <c r="L102" s="3" t="str">
        <f t="shared" si="1"/>
        <v>Get-CsAdminRole | ? {$_.Cmdlets –match "Get-CsPinPolicy"}</v>
      </c>
      <c r="M102" s="3" t="s">
        <v>1127</v>
      </c>
    </row>
    <row r="103" spans="1:13" ht="60" x14ac:dyDescent="0.25">
      <c r="A103" s="4" t="s">
        <v>643</v>
      </c>
      <c r="B103" s="5" t="s">
        <v>98</v>
      </c>
      <c r="C103" s="5" t="s">
        <v>1101</v>
      </c>
      <c r="D103" s="5" t="s">
        <v>1101</v>
      </c>
      <c r="E103" s="5" t="s">
        <v>1101</v>
      </c>
      <c r="F103" s="5" t="s">
        <v>1101</v>
      </c>
      <c r="G103" s="5" t="s">
        <v>1101</v>
      </c>
      <c r="H103" s="5" t="s">
        <v>1101</v>
      </c>
      <c r="I103" s="5" t="s">
        <v>1101</v>
      </c>
      <c r="J103" s="5" t="s">
        <v>1101</v>
      </c>
      <c r="K103" s="5" t="s">
        <v>1101</v>
      </c>
      <c r="L103" s="3" t="str">
        <f t="shared" si="1"/>
        <v>Get-CsAdminRole | ? {$_.Cmdlets –match "Get-CsPool"}</v>
      </c>
      <c r="M103" s="3" t="s">
        <v>1127</v>
      </c>
    </row>
    <row r="104" spans="1:13" ht="30" x14ac:dyDescent="0.25">
      <c r="A104" s="4" t="s">
        <v>644</v>
      </c>
      <c r="B104" s="5" t="s">
        <v>99</v>
      </c>
      <c r="C104" s="5" t="s">
        <v>1101</v>
      </c>
      <c r="D104" s="5" t="s">
        <v>1102</v>
      </c>
      <c r="E104" s="5" t="s">
        <v>1101</v>
      </c>
      <c r="F104" s="5" t="s">
        <v>1102</v>
      </c>
      <c r="G104" s="5" t="s">
        <v>1102</v>
      </c>
      <c r="H104" s="5" t="s">
        <v>1101</v>
      </c>
      <c r="I104" s="5" t="s">
        <v>1101</v>
      </c>
      <c r="J104" s="5" t="s">
        <v>1101</v>
      </c>
      <c r="K104" s="5" t="s">
        <v>1102</v>
      </c>
      <c r="L104" s="3" t="str">
        <f t="shared" si="1"/>
        <v>Get-CsAdminRole | ? {$_.Cmdlets –match "Get-CsPresencePolicy"}</v>
      </c>
      <c r="M104" s="3" t="s">
        <v>1127</v>
      </c>
    </row>
    <row r="105" spans="1:13" ht="60" x14ac:dyDescent="0.25">
      <c r="A105" s="4" t="s">
        <v>645</v>
      </c>
      <c r="B105" s="5" t="s">
        <v>100</v>
      </c>
      <c r="C105" s="5" t="s">
        <v>1101</v>
      </c>
      <c r="D105" s="5" t="s">
        <v>1102</v>
      </c>
      <c r="E105" s="5" t="s">
        <v>1101</v>
      </c>
      <c r="F105" s="5" t="s">
        <v>1102</v>
      </c>
      <c r="G105" s="5" t="s">
        <v>1102</v>
      </c>
      <c r="H105" s="5" t="s">
        <v>1101</v>
      </c>
      <c r="I105" s="5" t="s">
        <v>1102</v>
      </c>
      <c r="J105" s="5" t="s">
        <v>1101</v>
      </c>
      <c r="K105" s="5" t="s">
        <v>1102</v>
      </c>
      <c r="L105" s="3" t="str">
        <f t="shared" si="1"/>
        <v>Get-CsAdminRole | ? {$_.Cmdlets –match "Get-CsPrivacyConfiguration"}</v>
      </c>
      <c r="M105" s="3" t="s">
        <v>1127</v>
      </c>
    </row>
    <row r="106" spans="1:13" ht="30" x14ac:dyDescent="0.25">
      <c r="A106" s="4" t="s">
        <v>646</v>
      </c>
      <c r="B106" s="5" t="s">
        <v>101</v>
      </c>
      <c r="C106" s="5" t="s">
        <v>1101</v>
      </c>
      <c r="D106" s="5" t="s">
        <v>1102</v>
      </c>
      <c r="E106" s="5" t="s">
        <v>1101</v>
      </c>
      <c r="F106" s="5" t="s">
        <v>1102</v>
      </c>
      <c r="G106" s="5" t="s">
        <v>1102</v>
      </c>
      <c r="H106" s="5" t="s">
        <v>1101</v>
      </c>
      <c r="I106" s="5" t="s">
        <v>1102</v>
      </c>
      <c r="J106" s="5" t="s">
        <v>1101</v>
      </c>
      <c r="K106" s="5" t="s">
        <v>1102</v>
      </c>
      <c r="L106" s="3" t="str">
        <f t="shared" si="1"/>
        <v>Get-CsAdminRole | ? {$_.Cmdlets –match "Get-CsProxyConfiguration"}</v>
      </c>
      <c r="M106" s="3" t="s">
        <v>1127</v>
      </c>
    </row>
    <row r="107" spans="1:13" ht="30" x14ac:dyDescent="0.25">
      <c r="A107" s="4" t="s">
        <v>647</v>
      </c>
      <c r="B107" s="5" t="s">
        <v>102</v>
      </c>
      <c r="C107" s="5" t="s">
        <v>1101</v>
      </c>
      <c r="D107" s="5" t="s">
        <v>1102</v>
      </c>
      <c r="E107" s="5" t="s">
        <v>1101</v>
      </c>
      <c r="F107" s="5" t="s">
        <v>1102</v>
      </c>
      <c r="G107" s="5" t="s">
        <v>1102</v>
      </c>
      <c r="H107" s="5" t="s">
        <v>1101</v>
      </c>
      <c r="I107" s="5" t="s">
        <v>1101</v>
      </c>
      <c r="J107" s="5" t="s">
        <v>1101</v>
      </c>
      <c r="K107" s="5" t="s">
        <v>1101</v>
      </c>
      <c r="L107" s="3" t="str">
        <f t="shared" si="1"/>
        <v>Get-CsAdminRole | ? {$_.Cmdlets –match "Get-CsPstnUsage"}</v>
      </c>
      <c r="M107" s="3" t="s">
        <v>1127</v>
      </c>
    </row>
    <row r="108" spans="1:13" ht="90" x14ac:dyDescent="0.25">
      <c r="A108" s="4" t="s">
        <v>648</v>
      </c>
      <c r="B108" s="5" t="s">
        <v>103</v>
      </c>
      <c r="C108" s="5" t="s">
        <v>1101</v>
      </c>
      <c r="D108" s="5" t="s">
        <v>1102</v>
      </c>
      <c r="E108" s="5" t="s">
        <v>1101</v>
      </c>
      <c r="F108" s="5" t="s">
        <v>1102</v>
      </c>
      <c r="G108" s="5" t="s">
        <v>1102</v>
      </c>
      <c r="H108" s="5" t="s">
        <v>1101</v>
      </c>
      <c r="I108" s="5" t="s">
        <v>1102</v>
      </c>
      <c r="J108" s="5" t="s">
        <v>1101</v>
      </c>
      <c r="K108" s="5" t="s">
        <v>1102</v>
      </c>
      <c r="L108" s="3" t="str">
        <f t="shared" si="1"/>
        <v>Get-CsAdminRole | ? {$_.Cmdlets –match "Get-CsPublicProvider"}</v>
      </c>
      <c r="M108" s="3" t="s">
        <v>1127</v>
      </c>
    </row>
    <row r="109" spans="1:13" ht="135" x14ac:dyDescent="0.25">
      <c r="A109" s="8" t="s">
        <v>1106</v>
      </c>
      <c r="B109" s="5" t="s">
        <v>1131</v>
      </c>
      <c r="C109" s="5" t="s">
        <v>1102</v>
      </c>
      <c r="D109" s="5" t="s">
        <v>1102</v>
      </c>
      <c r="E109" s="5" t="s">
        <v>1102</v>
      </c>
      <c r="F109" s="9" t="s">
        <v>1102</v>
      </c>
      <c r="G109" s="5" t="s">
        <v>1102</v>
      </c>
      <c r="H109" s="5" t="s">
        <v>1102</v>
      </c>
      <c r="I109" s="5" t="s">
        <v>1102</v>
      </c>
      <c r="J109" s="5" t="s">
        <v>1102</v>
      </c>
      <c r="K109" s="5" t="s">
        <v>1102</v>
      </c>
      <c r="L109" s="3" t="str">
        <f t="shared" si="1"/>
        <v>Get-CsAdminRole | ? {$_.Cmdlets –match "Get-CsPushNotificationConfiguration"}</v>
      </c>
      <c r="M109" s="3" t="s">
        <v>1128</v>
      </c>
    </row>
    <row r="110" spans="1:13" ht="30" x14ac:dyDescent="0.25">
      <c r="A110" s="4" t="s">
        <v>649</v>
      </c>
      <c r="B110" s="5" t="s">
        <v>104</v>
      </c>
      <c r="C110" s="5" t="s">
        <v>1101</v>
      </c>
      <c r="D110" s="5" t="s">
        <v>1102</v>
      </c>
      <c r="E110" s="5" t="s">
        <v>1101</v>
      </c>
      <c r="F110" s="5" t="s">
        <v>1102</v>
      </c>
      <c r="G110" s="5" t="s">
        <v>1102</v>
      </c>
      <c r="H110" s="5" t="s">
        <v>1101</v>
      </c>
      <c r="I110" s="5" t="s">
        <v>1102</v>
      </c>
      <c r="J110" s="5" t="s">
        <v>1101</v>
      </c>
      <c r="K110" s="5" t="s">
        <v>1101</v>
      </c>
      <c r="L110" s="3" t="str">
        <f t="shared" si="1"/>
        <v>Get-CsAdminRole | ? {$_.Cmdlets –match "Get-CsQoEConfiguration"}</v>
      </c>
      <c r="M110" s="3" t="s">
        <v>1127</v>
      </c>
    </row>
    <row r="111" spans="1:13" ht="60" x14ac:dyDescent="0.25">
      <c r="A111" s="4" t="s">
        <v>650</v>
      </c>
      <c r="B111" s="5" t="s">
        <v>105</v>
      </c>
      <c r="C111" s="5" t="s">
        <v>1101</v>
      </c>
      <c r="D111" s="5" t="s">
        <v>1102</v>
      </c>
      <c r="E111" s="5" t="s">
        <v>1101</v>
      </c>
      <c r="F111" s="5" t="s">
        <v>1102</v>
      </c>
      <c r="G111" s="5" t="s">
        <v>1102</v>
      </c>
      <c r="H111" s="5" t="s">
        <v>1101</v>
      </c>
      <c r="I111" s="5" t="s">
        <v>1102</v>
      </c>
      <c r="J111" s="5" t="s">
        <v>1101</v>
      </c>
      <c r="K111" s="5" t="s">
        <v>1102</v>
      </c>
      <c r="L111" s="3" t="str">
        <f t="shared" si="1"/>
        <v>Get-CsAdminRole | ? {$_.Cmdlets –match "Get-CsRegistrarConfiguration"}</v>
      </c>
      <c r="M111" s="3" t="s">
        <v>1127</v>
      </c>
    </row>
    <row r="112" spans="1:13" ht="75" x14ac:dyDescent="0.25">
      <c r="A112" s="4" t="s">
        <v>651</v>
      </c>
      <c r="B112" s="5" t="s">
        <v>106</v>
      </c>
      <c r="C112" s="5" t="s">
        <v>1101</v>
      </c>
      <c r="D112" s="5" t="s">
        <v>1102</v>
      </c>
      <c r="E112" s="5" t="s">
        <v>1101</v>
      </c>
      <c r="F112" s="5" t="s">
        <v>1102</v>
      </c>
      <c r="G112" s="5" t="s">
        <v>1101</v>
      </c>
      <c r="H112" s="5" t="s">
        <v>1101</v>
      </c>
      <c r="I112" s="5" t="s">
        <v>1102</v>
      </c>
      <c r="J112" s="5" t="s">
        <v>1101</v>
      </c>
      <c r="K112" s="5" t="s">
        <v>1101</v>
      </c>
      <c r="L112" s="3" t="str">
        <f t="shared" si="1"/>
        <v>Get-CsAdminRole | ? {$_.Cmdlets –match "Get-CsRgsAgentGroup"}</v>
      </c>
      <c r="M112" s="3" t="s">
        <v>1127</v>
      </c>
    </row>
    <row r="113" spans="1:13" ht="30" x14ac:dyDescent="0.25">
      <c r="A113" s="4" t="s">
        <v>652</v>
      </c>
      <c r="B113" s="5" t="s">
        <v>107</v>
      </c>
      <c r="C113" s="5" t="s">
        <v>1101</v>
      </c>
      <c r="D113" s="5" t="s">
        <v>1102</v>
      </c>
      <c r="E113" s="5" t="s">
        <v>1101</v>
      </c>
      <c r="F113" s="5" t="s">
        <v>1102</v>
      </c>
      <c r="G113" s="5" t="s">
        <v>1101</v>
      </c>
      <c r="H113" s="5" t="s">
        <v>1101</v>
      </c>
      <c r="I113" s="5" t="s">
        <v>1102</v>
      </c>
      <c r="J113" s="5" t="s">
        <v>1101</v>
      </c>
      <c r="K113" s="5" t="s">
        <v>1101</v>
      </c>
      <c r="L113" s="3" t="str">
        <f t="shared" si="1"/>
        <v>Get-CsAdminRole | ? {$_.Cmdlets –match "Get-CsRgsConfiguration"}</v>
      </c>
      <c r="M113" s="3" t="s">
        <v>1127</v>
      </c>
    </row>
    <row r="114" spans="1:13" ht="120" x14ac:dyDescent="0.25">
      <c r="A114" s="4" t="s">
        <v>653</v>
      </c>
      <c r="B114" s="5" t="s">
        <v>108</v>
      </c>
      <c r="C114" s="5" t="s">
        <v>1101</v>
      </c>
      <c r="D114" s="5" t="s">
        <v>1102</v>
      </c>
      <c r="E114" s="5" t="s">
        <v>1101</v>
      </c>
      <c r="F114" s="5" t="s">
        <v>1102</v>
      </c>
      <c r="G114" s="5" t="s">
        <v>1101</v>
      </c>
      <c r="H114" s="5" t="s">
        <v>1101</v>
      </c>
      <c r="I114" s="5" t="s">
        <v>1102</v>
      </c>
      <c r="J114" s="5" t="s">
        <v>1101</v>
      </c>
      <c r="K114" s="5" t="s">
        <v>1101</v>
      </c>
      <c r="L114" s="3" t="str">
        <f t="shared" si="1"/>
        <v>Get-CsAdminRole | ? {$_.Cmdlets –match "Get-CsRgsHolidaySet"}</v>
      </c>
      <c r="M114" s="3" t="s">
        <v>1127</v>
      </c>
    </row>
    <row r="115" spans="1:13" ht="75" x14ac:dyDescent="0.25">
      <c r="A115" s="4" t="s">
        <v>654</v>
      </c>
      <c r="B115" s="5" t="s">
        <v>109</v>
      </c>
      <c r="C115" s="5" t="s">
        <v>1101</v>
      </c>
      <c r="D115" s="5" t="s">
        <v>1102</v>
      </c>
      <c r="E115" s="5" t="s">
        <v>1101</v>
      </c>
      <c r="F115" s="5" t="s">
        <v>1102</v>
      </c>
      <c r="G115" s="5" t="s">
        <v>1101</v>
      </c>
      <c r="H115" s="5" t="s">
        <v>1101</v>
      </c>
      <c r="I115" s="5" t="s">
        <v>1102</v>
      </c>
      <c r="J115" s="5" t="s">
        <v>1101</v>
      </c>
      <c r="K115" s="5" t="s">
        <v>1101</v>
      </c>
      <c r="L115" s="3" t="str">
        <f t="shared" si="1"/>
        <v>Get-CsAdminRole | ? {$_.Cmdlets –match "Get-CsRgsHoursOfBusiness"}</v>
      </c>
      <c r="M115" s="3" t="s">
        <v>1127</v>
      </c>
    </row>
    <row r="116" spans="1:13" ht="75" x14ac:dyDescent="0.25">
      <c r="A116" s="4" t="s">
        <v>655</v>
      </c>
      <c r="B116" s="5" t="s">
        <v>110</v>
      </c>
      <c r="C116" s="5" t="s">
        <v>1101</v>
      </c>
      <c r="D116" s="5" t="s">
        <v>1102</v>
      </c>
      <c r="E116" s="5" t="s">
        <v>1101</v>
      </c>
      <c r="F116" s="5" t="s">
        <v>1102</v>
      </c>
      <c r="G116" s="5" t="s">
        <v>1101</v>
      </c>
      <c r="H116" s="5" t="s">
        <v>1101</v>
      </c>
      <c r="I116" s="5" t="s">
        <v>1102</v>
      </c>
      <c r="J116" s="5" t="s">
        <v>1101</v>
      </c>
      <c r="K116" s="5" t="s">
        <v>1101</v>
      </c>
      <c r="L116" s="3" t="str">
        <f t="shared" si="1"/>
        <v>Get-CsAdminRole | ? {$_.Cmdlets –match "Get-CsRgsQueue"}</v>
      </c>
      <c r="M116" s="3" t="s">
        <v>1127</v>
      </c>
    </row>
    <row r="117" spans="1:13" ht="45" x14ac:dyDescent="0.25">
      <c r="A117" s="4" t="s">
        <v>656</v>
      </c>
      <c r="B117" s="5" t="s">
        <v>111</v>
      </c>
      <c r="C117" s="5" t="s">
        <v>1101</v>
      </c>
      <c r="D117" s="5" t="s">
        <v>1102</v>
      </c>
      <c r="E117" s="5" t="s">
        <v>1101</v>
      </c>
      <c r="F117" s="5" t="s">
        <v>1102</v>
      </c>
      <c r="G117" s="5" t="s">
        <v>1101</v>
      </c>
      <c r="H117" s="5" t="s">
        <v>1101</v>
      </c>
      <c r="I117" s="5" t="s">
        <v>1102</v>
      </c>
      <c r="J117" s="5" t="s">
        <v>1101</v>
      </c>
      <c r="K117" s="5" t="s">
        <v>1101</v>
      </c>
      <c r="L117" s="3" t="str">
        <f t="shared" si="1"/>
        <v>Get-CsAdminRole | ? {$_.Cmdlets –match "Get-CsRgsWorkflow"}</v>
      </c>
      <c r="M117" s="3" t="s">
        <v>1127</v>
      </c>
    </row>
    <row r="118" spans="1:13" ht="45" x14ac:dyDescent="0.25">
      <c r="A118" s="4" t="s">
        <v>657</v>
      </c>
      <c r="B118" s="5" t="s">
        <v>112</v>
      </c>
      <c r="C118" s="5" t="s">
        <v>1101</v>
      </c>
      <c r="D118" s="5" t="s">
        <v>1102</v>
      </c>
      <c r="E118" s="5" t="s">
        <v>1101</v>
      </c>
      <c r="F118" s="5" t="s">
        <v>1102</v>
      </c>
      <c r="G118" s="5" t="s">
        <v>1102</v>
      </c>
      <c r="H118" s="5" t="s">
        <v>1101</v>
      </c>
      <c r="I118" s="5" t="s">
        <v>1101</v>
      </c>
      <c r="J118" s="5" t="s">
        <v>1101</v>
      </c>
      <c r="K118" s="5" t="s">
        <v>1101</v>
      </c>
      <c r="L118" s="3" t="str">
        <f t="shared" si="1"/>
        <v>Get-CsAdminRole | ? {$_.Cmdlets –match "Get-CsRoutingConfiguration"}</v>
      </c>
      <c r="M118" s="3" t="s">
        <v>1127</v>
      </c>
    </row>
    <row r="119" spans="1:13" ht="45" x14ac:dyDescent="0.25">
      <c r="A119" s="4" t="s">
        <v>658</v>
      </c>
      <c r="B119" s="5" t="s">
        <v>113</v>
      </c>
      <c r="C119" s="5" t="s">
        <v>1101</v>
      </c>
      <c r="D119" s="5" t="s">
        <v>1102</v>
      </c>
      <c r="E119" s="5" t="s">
        <v>1101</v>
      </c>
      <c r="F119" s="5" t="s">
        <v>1102</v>
      </c>
      <c r="G119" s="5" t="s">
        <v>1102</v>
      </c>
      <c r="H119" s="5" t="s">
        <v>1101</v>
      </c>
      <c r="I119" s="5" t="s">
        <v>1102</v>
      </c>
      <c r="J119" s="5" t="s">
        <v>1101</v>
      </c>
      <c r="K119" s="5" t="s">
        <v>1102</v>
      </c>
      <c r="L119" s="3" t="str">
        <f t="shared" si="1"/>
        <v>Get-CsAdminRole | ? {$_.Cmdlets –match "Get-CsServerApplication"}</v>
      </c>
      <c r="M119" s="3" t="s">
        <v>1127</v>
      </c>
    </row>
    <row r="120" spans="1:13" ht="30" x14ac:dyDescent="0.25">
      <c r="A120" s="4" t="s">
        <v>659</v>
      </c>
      <c r="B120" s="5" t="s">
        <v>114</v>
      </c>
      <c r="C120" s="5" t="s">
        <v>1102</v>
      </c>
      <c r="D120" s="5" t="s">
        <v>1102</v>
      </c>
      <c r="E120" s="5" t="s">
        <v>1102</v>
      </c>
      <c r="F120" s="5" t="s">
        <v>1102</v>
      </c>
      <c r="G120" s="5" t="s">
        <v>1102</v>
      </c>
      <c r="H120" s="5" t="s">
        <v>1102</v>
      </c>
      <c r="I120" s="5" t="s">
        <v>1102</v>
      </c>
      <c r="J120" s="5" t="s">
        <v>1102</v>
      </c>
      <c r="K120" s="5" t="s">
        <v>1102</v>
      </c>
      <c r="L120" s="3" t="str">
        <f t="shared" si="1"/>
        <v>Get-CsAdminRole | ? {$_.Cmdlets –match "Get-CsServerVersion"}</v>
      </c>
      <c r="M120" s="3" t="s">
        <v>1127</v>
      </c>
    </row>
    <row r="121" spans="1:13" ht="90" x14ac:dyDescent="0.25">
      <c r="A121" s="4" t="s">
        <v>660</v>
      </c>
      <c r="B121" s="5" t="s">
        <v>115</v>
      </c>
      <c r="C121" s="5" t="s">
        <v>1101</v>
      </c>
      <c r="D121" s="5" t="s">
        <v>1101</v>
      </c>
      <c r="E121" s="5" t="s">
        <v>1101</v>
      </c>
      <c r="F121" s="5" t="s">
        <v>1101</v>
      </c>
      <c r="G121" s="5" t="s">
        <v>1101</v>
      </c>
      <c r="H121" s="5" t="s">
        <v>1101</v>
      </c>
      <c r="I121" s="5" t="s">
        <v>1101</v>
      </c>
      <c r="J121" s="5" t="s">
        <v>1101</v>
      </c>
      <c r="K121" s="5" t="s">
        <v>1101</v>
      </c>
      <c r="L121" s="3" t="str">
        <f t="shared" si="1"/>
        <v>Get-CsAdminRole | ? {$_.Cmdlets –match "Get-CsService"}</v>
      </c>
      <c r="M121" s="3" t="s">
        <v>1127</v>
      </c>
    </row>
    <row r="122" spans="1:13" ht="75" x14ac:dyDescent="0.25">
      <c r="A122" s="4" t="s">
        <v>661</v>
      </c>
      <c r="B122" s="5" t="s">
        <v>116</v>
      </c>
      <c r="C122" s="5" t="s">
        <v>1101</v>
      </c>
      <c r="D122" s="5" t="s">
        <v>1102</v>
      </c>
      <c r="E122" s="5" t="s">
        <v>1101</v>
      </c>
      <c r="F122" s="5" t="s">
        <v>1102</v>
      </c>
      <c r="G122" s="5" t="s">
        <v>1102</v>
      </c>
      <c r="H122" s="5" t="s">
        <v>1101</v>
      </c>
      <c r="I122" s="5" t="s">
        <v>1102</v>
      </c>
      <c r="J122" s="5" t="s">
        <v>1101</v>
      </c>
      <c r="K122" s="5" t="s">
        <v>1102</v>
      </c>
      <c r="L122" s="3" t="str">
        <f t="shared" si="1"/>
        <v>Get-CsAdminRole | ? {$_.Cmdlets –match "Get-CsSimpleUrlConfiguration"}</v>
      </c>
      <c r="M122" s="3" t="s">
        <v>1127</v>
      </c>
    </row>
    <row r="123" spans="1:13" ht="60" x14ac:dyDescent="0.25">
      <c r="A123" s="4" t="s">
        <v>662</v>
      </c>
      <c r="B123" s="5" t="s">
        <v>117</v>
      </c>
      <c r="C123" s="5" t="s">
        <v>1101</v>
      </c>
      <c r="D123" s="5" t="s">
        <v>1102</v>
      </c>
      <c r="E123" s="5" t="s">
        <v>1101</v>
      </c>
      <c r="F123" s="5" t="s">
        <v>1102</v>
      </c>
      <c r="G123" s="5" t="s">
        <v>1102</v>
      </c>
      <c r="H123" s="5" t="s">
        <v>1101</v>
      </c>
      <c r="I123" s="5" t="s">
        <v>1101</v>
      </c>
      <c r="J123" s="5" t="s">
        <v>1101</v>
      </c>
      <c r="K123" s="5" t="s">
        <v>1102</v>
      </c>
      <c r="L123" s="3" t="str">
        <f t="shared" si="1"/>
        <v>Get-CsAdminRole | ? {$_.Cmdlets –match "Get-CsSipDomain"}</v>
      </c>
      <c r="M123" s="3" t="s">
        <v>1127</v>
      </c>
    </row>
    <row r="124" spans="1:13" ht="60" x14ac:dyDescent="0.25">
      <c r="A124" s="4" t="s">
        <v>663</v>
      </c>
      <c r="B124" s="5" t="s">
        <v>118</v>
      </c>
      <c r="C124" s="5" t="s">
        <v>1101</v>
      </c>
      <c r="D124" s="5" t="s">
        <v>1102</v>
      </c>
      <c r="E124" s="5" t="s">
        <v>1101</v>
      </c>
      <c r="F124" s="5" t="s">
        <v>1102</v>
      </c>
      <c r="G124" s="5" t="s">
        <v>1102</v>
      </c>
      <c r="H124" s="5" t="s">
        <v>1101</v>
      </c>
      <c r="I124" s="5" t="s">
        <v>1102</v>
      </c>
      <c r="J124" s="5" t="s">
        <v>1101</v>
      </c>
      <c r="K124" s="5" t="s">
        <v>1101</v>
      </c>
      <c r="L124" s="3" t="str">
        <f t="shared" si="1"/>
        <v>Get-CsAdminRole | ? {$_.Cmdlets –match "Get-CsSipResponseCodeTranslationRule"}</v>
      </c>
      <c r="M124" s="3" t="s">
        <v>1127</v>
      </c>
    </row>
    <row r="125" spans="1:13" ht="90" x14ac:dyDescent="0.25">
      <c r="A125" s="4" t="s">
        <v>664</v>
      </c>
      <c r="B125" s="5" t="s">
        <v>119</v>
      </c>
      <c r="C125" s="5" t="s">
        <v>1101</v>
      </c>
      <c r="D125" s="5" t="s">
        <v>1101</v>
      </c>
      <c r="E125" s="5" t="s">
        <v>1101</v>
      </c>
      <c r="F125" s="5" t="s">
        <v>1101</v>
      </c>
      <c r="G125" s="5" t="s">
        <v>1101</v>
      </c>
      <c r="H125" s="5" t="s">
        <v>1101</v>
      </c>
      <c r="I125" s="5" t="s">
        <v>1101</v>
      </c>
      <c r="J125" s="5" t="s">
        <v>1101</v>
      </c>
      <c r="K125" s="5" t="s">
        <v>1101</v>
      </c>
      <c r="L125" s="3" t="str">
        <f t="shared" si="1"/>
        <v>Get-CsAdminRole | ? {$_.Cmdlets –match "Get-CsSite"}</v>
      </c>
      <c r="M125" s="3" t="s">
        <v>1127</v>
      </c>
    </row>
    <row r="126" spans="1:13" ht="30" x14ac:dyDescent="0.25">
      <c r="A126" s="4" t="s">
        <v>665</v>
      </c>
      <c r="B126" s="5" t="s">
        <v>120</v>
      </c>
      <c r="C126" s="5" t="s">
        <v>1101</v>
      </c>
      <c r="D126" s="5" t="s">
        <v>1102</v>
      </c>
      <c r="E126" s="5" t="s">
        <v>1101</v>
      </c>
      <c r="F126" s="5" t="s">
        <v>1102</v>
      </c>
      <c r="G126" s="5" t="s">
        <v>1102</v>
      </c>
      <c r="H126" s="5" t="s">
        <v>1101</v>
      </c>
      <c r="I126" s="5" t="s">
        <v>1102</v>
      </c>
      <c r="J126" s="5" t="s">
        <v>1101</v>
      </c>
      <c r="K126" s="5" t="s">
        <v>1102</v>
      </c>
      <c r="L126" s="3" t="str">
        <f t="shared" si="1"/>
        <v>Get-CsAdminRole | ? {$_.Cmdlets –match "Get-CsStaticRoutingConfiguration"}</v>
      </c>
      <c r="M126" s="3" t="s">
        <v>1127</v>
      </c>
    </row>
    <row r="127" spans="1:13" ht="90" x14ac:dyDescent="0.25">
      <c r="A127" s="4" t="s">
        <v>666</v>
      </c>
      <c r="B127" s="5" t="s">
        <v>121</v>
      </c>
      <c r="C127" s="5" t="s">
        <v>1101</v>
      </c>
      <c r="D127" s="5" t="s">
        <v>1102</v>
      </c>
      <c r="E127" s="5" t="s">
        <v>1101</v>
      </c>
      <c r="F127" s="5" t="s">
        <v>1102</v>
      </c>
      <c r="G127" s="5" t="s">
        <v>1102</v>
      </c>
      <c r="H127" s="5" t="s">
        <v>1101</v>
      </c>
      <c r="I127" s="5" t="s">
        <v>1102</v>
      </c>
      <c r="J127" s="5" t="s">
        <v>1101</v>
      </c>
      <c r="K127" s="5" t="s">
        <v>1101</v>
      </c>
      <c r="L127" s="3" t="str">
        <f t="shared" si="1"/>
        <v>Get-CsAdminRole | ? {$_.Cmdlets –match "Get-CsTestDevice"}</v>
      </c>
      <c r="M127" s="3" t="s">
        <v>1127</v>
      </c>
    </row>
    <row r="128" spans="1:13" ht="45" x14ac:dyDescent="0.25">
      <c r="A128" s="4" t="s">
        <v>667</v>
      </c>
      <c r="B128" s="5" t="s">
        <v>122</v>
      </c>
      <c r="C128" s="5" t="s">
        <v>1101</v>
      </c>
      <c r="D128" s="5" t="s">
        <v>1102</v>
      </c>
      <c r="E128" s="5" t="s">
        <v>1101</v>
      </c>
      <c r="F128" s="5" t="s">
        <v>1102</v>
      </c>
      <c r="G128" s="5" t="s">
        <v>1102</v>
      </c>
      <c r="H128" s="5" t="s">
        <v>1101</v>
      </c>
      <c r="I128" s="5" t="s">
        <v>1102</v>
      </c>
      <c r="J128" s="5" t="s">
        <v>1101</v>
      </c>
      <c r="K128" s="5" t="s">
        <v>1102</v>
      </c>
      <c r="L128" s="3" t="str">
        <f t="shared" si="1"/>
        <v>Get-CsAdminRole | ? {$_.Cmdlets –match "Get-CsTopology"}</v>
      </c>
      <c r="M128" s="3" t="s">
        <v>1127</v>
      </c>
    </row>
    <row r="129" spans="1:13" ht="75" x14ac:dyDescent="0.25">
      <c r="A129" s="4" t="s">
        <v>668</v>
      </c>
      <c r="B129" s="5" t="s">
        <v>123</v>
      </c>
      <c r="C129" s="5" t="s">
        <v>1101</v>
      </c>
      <c r="D129" s="5" t="s">
        <v>1102</v>
      </c>
      <c r="E129" s="5" t="s">
        <v>1101</v>
      </c>
      <c r="F129" s="5" t="s">
        <v>1102</v>
      </c>
      <c r="G129" s="5" t="s">
        <v>1102</v>
      </c>
      <c r="H129" s="5" t="s">
        <v>1101</v>
      </c>
      <c r="I129" s="5" t="s">
        <v>1102</v>
      </c>
      <c r="J129" s="5" t="s">
        <v>1101</v>
      </c>
      <c r="K129" s="5" t="s">
        <v>1101</v>
      </c>
      <c r="L129" s="3" t="str">
        <f t="shared" si="1"/>
        <v>Get-CsAdminRole | ? {$_.Cmdlets –match "Get-CsTrunkConfiguration"}</v>
      </c>
      <c r="M129" s="3" t="s">
        <v>1127</v>
      </c>
    </row>
    <row r="130" spans="1:13" x14ac:dyDescent="0.25">
      <c r="A130" s="4" t="s">
        <v>669</v>
      </c>
      <c r="B130" s="5" t="s">
        <v>124</v>
      </c>
      <c r="C130" s="5" t="s">
        <v>1101</v>
      </c>
      <c r="D130" s="5" t="s">
        <v>1102</v>
      </c>
      <c r="E130" s="5" t="s">
        <v>1101</v>
      </c>
      <c r="F130" s="5" t="s">
        <v>1102</v>
      </c>
      <c r="G130" s="5" t="s">
        <v>1102</v>
      </c>
      <c r="H130" s="5" t="s">
        <v>1101</v>
      </c>
      <c r="I130" s="5" t="s">
        <v>1102</v>
      </c>
      <c r="J130" s="5" t="s">
        <v>1101</v>
      </c>
      <c r="K130" s="5" t="s">
        <v>1102</v>
      </c>
      <c r="L130" s="3" t="str">
        <f t="shared" si="1"/>
        <v>Get-CsAdminRole | ? {$_.Cmdlets –match "Get-CsTrustedApplication"}</v>
      </c>
      <c r="M130" s="3" t="s">
        <v>1127</v>
      </c>
    </row>
    <row r="131" spans="1:13" ht="30" x14ac:dyDescent="0.25">
      <c r="A131" s="4" t="s">
        <v>670</v>
      </c>
      <c r="B131" s="5" t="s">
        <v>125</v>
      </c>
      <c r="C131" s="5" t="s">
        <v>1101</v>
      </c>
      <c r="D131" s="5" t="s">
        <v>1102</v>
      </c>
      <c r="E131" s="5" t="s">
        <v>1102</v>
      </c>
      <c r="F131" s="5" t="s">
        <v>1102</v>
      </c>
      <c r="G131" s="5" t="s">
        <v>1102</v>
      </c>
      <c r="H131" s="5" t="s">
        <v>1101</v>
      </c>
      <c r="I131" s="5" t="s">
        <v>1102</v>
      </c>
      <c r="J131" s="5" t="s">
        <v>1101</v>
      </c>
      <c r="K131" s="5" t="s">
        <v>1102</v>
      </c>
      <c r="L131" s="3" t="str">
        <f t="shared" si="1"/>
        <v>Get-CsAdminRole | ? {$_.Cmdlets –match "Get-CsTrustedApplicationComputer"}</v>
      </c>
      <c r="M131" s="3" t="s">
        <v>1127</v>
      </c>
    </row>
    <row r="132" spans="1:13" ht="30" x14ac:dyDescent="0.25">
      <c r="A132" s="4" t="s">
        <v>671</v>
      </c>
      <c r="B132" s="5" t="s">
        <v>126</v>
      </c>
      <c r="C132" s="5" t="s">
        <v>1101</v>
      </c>
      <c r="D132" s="5" t="s">
        <v>1102</v>
      </c>
      <c r="E132" s="5" t="s">
        <v>1101</v>
      </c>
      <c r="F132" s="5" t="s">
        <v>1102</v>
      </c>
      <c r="G132" s="5" t="s">
        <v>1102</v>
      </c>
      <c r="H132" s="5" t="s">
        <v>1101</v>
      </c>
      <c r="I132" s="5" t="s">
        <v>1102</v>
      </c>
      <c r="J132" s="5" t="s">
        <v>1101</v>
      </c>
      <c r="K132" s="5" t="s">
        <v>1102</v>
      </c>
      <c r="L132" s="3" t="str">
        <f t="shared" si="1"/>
        <v>Get-CsAdminRole | ? {$_.Cmdlets –match "Get-CsTrustedApplicationEndpoint"}</v>
      </c>
      <c r="M132" s="3" t="s">
        <v>1127</v>
      </c>
    </row>
    <row r="133" spans="1:13" ht="30" x14ac:dyDescent="0.25">
      <c r="A133" s="4" t="s">
        <v>672</v>
      </c>
      <c r="B133" s="5" t="s">
        <v>127</v>
      </c>
      <c r="C133" s="5" t="s">
        <v>1101</v>
      </c>
      <c r="D133" s="5" t="s">
        <v>1102</v>
      </c>
      <c r="E133" s="5" t="s">
        <v>1102</v>
      </c>
      <c r="F133" s="5" t="s">
        <v>1102</v>
      </c>
      <c r="G133" s="5" t="s">
        <v>1102</v>
      </c>
      <c r="H133" s="5" t="s">
        <v>1101</v>
      </c>
      <c r="I133" s="5" t="s">
        <v>1102</v>
      </c>
      <c r="J133" s="5" t="s">
        <v>1101</v>
      </c>
      <c r="K133" s="5" t="s">
        <v>1102</v>
      </c>
      <c r="L133" s="3" t="str">
        <f t="shared" si="1"/>
        <v>Get-CsAdminRole | ? {$_.Cmdlets –match "Get-CsTrustedApplicationPool"}</v>
      </c>
      <c r="M133" s="3" t="s">
        <v>1127</v>
      </c>
    </row>
    <row r="134" spans="1:13" ht="75" x14ac:dyDescent="0.25">
      <c r="A134" s="4" t="s">
        <v>673</v>
      </c>
      <c r="B134" s="5" t="s">
        <v>128</v>
      </c>
      <c r="C134" s="5" t="s">
        <v>1101</v>
      </c>
      <c r="D134" s="5" t="s">
        <v>1102</v>
      </c>
      <c r="E134" s="5" t="s">
        <v>1101</v>
      </c>
      <c r="F134" s="5" t="s">
        <v>1102</v>
      </c>
      <c r="G134" s="5" t="s">
        <v>1102</v>
      </c>
      <c r="H134" s="5" t="s">
        <v>1101</v>
      </c>
      <c r="I134" s="5" t="s">
        <v>1102</v>
      </c>
      <c r="J134" s="5" t="s">
        <v>1101</v>
      </c>
      <c r="K134" s="5" t="s">
        <v>1101</v>
      </c>
      <c r="L134" s="3" t="str">
        <f t="shared" si="1"/>
        <v>Get-CsAdminRole | ? {$_.Cmdlets –match "Get-CsUCPhoneConfiguration"}</v>
      </c>
      <c r="M134" s="3" t="s">
        <v>1127</v>
      </c>
    </row>
    <row r="135" spans="1:13" ht="45" x14ac:dyDescent="0.25">
      <c r="A135" s="4" t="s">
        <v>674</v>
      </c>
      <c r="B135" s="5" t="s">
        <v>129</v>
      </c>
      <c r="C135" s="5" t="s">
        <v>1102</v>
      </c>
      <c r="D135" s="5" t="s">
        <v>1102</v>
      </c>
      <c r="E135" s="5" t="s">
        <v>1102</v>
      </c>
      <c r="F135" s="5" t="s">
        <v>1102</v>
      </c>
      <c r="G135" s="5" t="s">
        <v>1102</v>
      </c>
      <c r="H135" s="5" t="s">
        <v>1102</v>
      </c>
      <c r="I135" s="5" t="s">
        <v>1102</v>
      </c>
      <c r="J135" s="5" t="s">
        <v>1102</v>
      </c>
      <c r="K135" s="5" t="s">
        <v>1102</v>
      </c>
      <c r="L135" s="3" t="str">
        <f t="shared" si="1"/>
        <v>Get-CsAdminRole | ? {$_.Cmdlets –match "Get-CsUICulture"}</v>
      </c>
      <c r="M135" s="3" t="s">
        <v>1127</v>
      </c>
    </row>
    <row r="136" spans="1:13" ht="30" x14ac:dyDescent="0.25">
      <c r="A136" s="4" t="s">
        <v>675</v>
      </c>
      <c r="B136" s="5" t="s">
        <v>130</v>
      </c>
      <c r="C136" s="5" t="s">
        <v>1101</v>
      </c>
      <c r="D136" s="5" t="s">
        <v>1102</v>
      </c>
      <c r="E136" s="5" t="s">
        <v>1101</v>
      </c>
      <c r="F136" s="5" t="s">
        <v>1102</v>
      </c>
      <c r="G136" s="5" t="s">
        <v>1102</v>
      </c>
      <c r="H136" s="5" t="s">
        <v>1101</v>
      </c>
      <c r="I136" s="5" t="s">
        <v>1102</v>
      </c>
      <c r="J136" s="5" t="s">
        <v>1101</v>
      </c>
      <c r="K136" s="5" t="s">
        <v>1101</v>
      </c>
      <c r="L136" s="3" t="str">
        <f t="shared" ref="L136:L201" si="2">"Get-CsAdminRole | ? {$_.Cmdlets –match "&amp; CHAR(34) &amp;A136&amp; CHAR(34) &amp;"}"</f>
        <v>Get-CsAdminRole | ? {$_.Cmdlets –match "Get-CsUnassignedNumber"}</v>
      </c>
      <c r="M136" s="3" t="s">
        <v>1127</v>
      </c>
    </row>
    <row r="137" spans="1:13" ht="60" x14ac:dyDescent="0.25">
      <c r="A137" s="4" t="s">
        <v>676</v>
      </c>
      <c r="B137" s="5" t="s">
        <v>131</v>
      </c>
      <c r="C137" s="5" t="s">
        <v>1101</v>
      </c>
      <c r="D137" s="5" t="s">
        <v>1101</v>
      </c>
      <c r="E137" s="5" t="s">
        <v>1101</v>
      </c>
      <c r="F137" s="5" t="s">
        <v>1101</v>
      </c>
      <c r="G137" s="5" t="s">
        <v>1101</v>
      </c>
      <c r="H137" s="5" t="s">
        <v>1101</v>
      </c>
      <c r="I137" s="5" t="s">
        <v>1101</v>
      </c>
      <c r="J137" s="5" t="s">
        <v>1101</v>
      </c>
      <c r="K137" s="5" t="s">
        <v>1101</v>
      </c>
      <c r="L137" s="3" t="str">
        <f t="shared" si="2"/>
        <v>Get-CsAdminRole | ? {$_.Cmdlets –match "Get-CsUser"}</v>
      </c>
      <c r="M137" s="3" t="s">
        <v>1127</v>
      </c>
    </row>
    <row r="138" spans="1:13" ht="30" x14ac:dyDescent="0.25">
      <c r="A138" s="4" t="s">
        <v>677</v>
      </c>
      <c r="B138" s="5" t="s">
        <v>132</v>
      </c>
      <c r="C138" s="5" t="s">
        <v>1101</v>
      </c>
      <c r="D138" s="5" t="s">
        <v>1102</v>
      </c>
      <c r="E138" s="5" t="s">
        <v>1101</v>
      </c>
      <c r="F138" s="5" t="s">
        <v>1102</v>
      </c>
      <c r="G138" s="5" t="s">
        <v>1102</v>
      </c>
      <c r="H138" s="5" t="s">
        <v>1101</v>
      </c>
      <c r="I138" s="5" t="s">
        <v>1101</v>
      </c>
      <c r="J138" s="5" t="s">
        <v>1101</v>
      </c>
      <c r="K138" s="5" t="s">
        <v>1102</v>
      </c>
      <c r="L138" s="3" t="str">
        <f t="shared" si="2"/>
        <v>Get-CsAdminRole | ? {$_.Cmdlets –match "Get-CsUserAcp"}</v>
      </c>
      <c r="M138" s="3" t="s">
        <v>1127</v>
      </c>
    </row>
    <row r="139" spans="1:13" ht="30" x14ac:dyDescent="0.25">
      <c r="A139" s="4" t="s">
        <v>678</v>
      </c>
      <c r="B139" s="5" t="s">
        <v>133</v>
      </c>
      <c r="C139" s="5" t="s">
        <v>1101</v>
      </c>
      <c r="D139" s="5" t="s">
        <v>1102</v>
      </c>
      <c r="E139" s="5" t="s">
        <v>1102</v>
      </c>
      <c r="F139" s="5" t="s">
        <v>1102</v>
      </c>
      <c r="G139" s="5" t="s">
        <v>1102</v>
      </c>
      <c r="H139" s="5" t="s">
        <v>1101</v>
      </c>
      <c r="I139" s="5" t="s">
        <v>1102</v>
      </c>
      <c r="J139" s="5" t="s">
        <v>1101</v>
      </c>
      <c r="K139" s="5" t="s">
        <v>1102</v>
      </c>
      <c r="L139" s="3" t="str">
        <f t="shared" si="2"/>
        <v>Get-CsAdminRole | ? {$_.Cmdlets –match "Get-CsUserDatabaseState"}</v>
      </c>
      <c r="M139" s="3" t="s">
        <v>1127</v>
      </c>
    </row>
    <row r="140" spans="1:13" ht="45" x14ac:dyDescent="0.25">
      <c r="A140" s="4" t="s">
        <v>679</v>
      </c>
      <c r="B140" s="5" t="s">
        <v>134</v>
      </c>
      <c r="C140" s="5" t="s">
        <v>1101</v>
      </c>
      <c r="D140" s="5" t="s">
        <v>1101</v>
      </c>
      <c r="E140" s="5" t="s">
        <v>1101</v>
      </c>
      <c r="F140" s="5" t="s">
        <v>1101</v>
      </c>
      <c r="G140" s="5" t="s">
        <v>1101</v>
      </c>
      <c r="H140" s="5" t="s">
        <v>1101</v>
      </c>
      <c r="I140" s="5" t="s">
        <v>1101</v>
      </c>
      <c r="J140" s="5" t="s">
        <v>1101</v>
      </c>
      <c r="K140" s="5" t="s">
        <v>1101</v>
      </c>
      <c r="L140" s="3" t="str">
        <f t="shared" si="2"/>
        <v>Get-CsAdminRole | ? {$_.Cmdlets –match "Get-CsUserPoolInfo"}</v>
      </c>
      <c r="M140" s="3" t="s">
        <v>1127</v>
      </c>
    </row>
    <row r="141" spans="1:13" ht="90" x14ac:dyDescent="0.25">
      <c r="A141" s="4" t="s">
        <v>680</v>
      </c>
      <c r="B141" s="5" t="s">
        <v>135</v>
      </c>
      <c r="C141" s="5" t="s">
        <v>1101</v>
      </c>
      <c r="D141" s="5" t="s">
        <v>1102</v>
      </c>
      <c r="E141" s="5" t="s">
        <v>1101</v>
      </c>
      <c r="F141" s="5" t="s">
        <v>1102</v>
      </c>
      <c r="G141" s="5" t="s">
        <v>1102</v>
      </c>
      <c r="H141" s="5" t="s">
        <v>1101</v>
      </c>
      <c r="I141" s="5" t="s">
        <v>1102</v>
      </c>
      <c r="J141" s="5" t="s">
        <v>1101</v>
      </c>
      <c r="K141" s="5" t="s">
        <v>1102</v>
      </c>
      <c r="L141" s="3" t="str">
        <f t="shared" si="2"/>
        <v>Get-CsAdminRole | ? {$_.Cmdlets –match "Get-CsUserReplicatorConfiguration"}</v>
      </c>
      <c r="M141" s="3" t="s">
        <v>1127</v>
      </c>
    </row>
    <row r="142" spans="1:13" ht="60" x14ac:dyDescent="0.25">
      <c r="A142" s="4" t="s">
        <v>681</v>
      </c>
      <c r="B142" s="5" t="s">
        <v>136</v>
      </c>
      <c r="C142" s="5" t="s">
        <v>1101</v>
      </c>
      <c r="D142" s="5" t="s">
        <v>1102</v>
      </c>
      <c r="E142" s="5" t="s">
        <v>1101</v>
      </c>
      <c r="F142" s="5" t="s">
        <v>1102</v>
      </c>
      <c r="G142" s="5" t="s">
        <v>1102</v>
      </c>
      <c r="H142" s="5" t="s">
        <v>1101</v>
      </c>
      <c r="I142" s="5" t="s">
        <v>1102</v>
      </c>
      <c r="J142" s="5" t="s">
        <v>1101</v>
      </c>
      <c r="K142" s="5" t="s">
        <v>1102</v>
      </c>
      <c r="L142" s="3" t="str">
        <f t="shared" si="2"/>
        <v>Get-CsAdminRole | ? {$_.Cmdlets –match "Get-CsUserServicesConfiguration"}</v>
      </c>
      <c r="M142" s="3" t="s">
        <v>1127</v>
      </c>
    </row>
    <row r="143" spans="1:13" ht="45" x14ac:dyDescent="0.25">
      <c r="A143" s="4" t="s">
        <v>682</v>
      </c>
      <c r="B143" s="5" t="s">
        <v>137</v>
      </c>
      <c r="C143" s="5" t="s">
        <v>1101</v>
      </c>
      <c r="D143" s="5" t="s">
        <v>1102</v>
      </c>
      <c r="E143" s="5" t="s">
        <v>1101</v>
      </c>
      <c r="F143" s="5" t="s">
        <v>1102</v>
      </c>
      <c r="G143" s="5" t="s">
        <v>1102</v>
      </c>
      <c r="H143" s="5" t="s">
        <v>1101</v>
      </c>
      <c r="I143" s="5" t="s">
        <v>1102</v>
      </c>
      <c r="J143" s="5" t="s">
        <v>1101</v>
      </c>
      <c r="K143" s="5" t="s">
        <v>1101</v>
      </c>
      <c r="L143" s="3" t="str">
        <f t="shared" si="2"/>
        <v>Get-CsAdminRole | ? {$_.Cmdlets –match "Get-CsVoiceConfiguration"}</v>
      </c>
      <c r="M143" s="3" t="s">
        <v>1127</v>
      </c>
    </row>
    <row r="144" spans="1:13" ht="60" x14ac:dyDescent="0.25">
      <c r="A144" s="4" t="s">
        <v>683</v>
      </c>
      <c r="B144" s="5" t="s">
        <v>138</v>
      </c>
      <c r="C144" s="5" t="s">
        <v>1101</v>
      </c>
      <c r="D144" s="5" t="s">
        <v>1102</v>
      </c>
      <c r="E144" s="5" t="s">
        <v>1101</v>
      </c>
      <c r="F144" s="5" t="s">
        <v>1102</v>
      </c>
      <c r="G144" s="5" t="s">
        <v>1102</v>
      </c>
      <c r="H144" s="5" t="s">
        <v>1101</v>
      </c>
      <c r="I144" s="5" t="s">
        <v>1102</v>
      </c>
      <c r="J144" s="5" t="s">
        <v>1101</v>
      </c>
      <c r="K144" s="5" t="s">
        <v>1101</v>
      </c>
      <c r="L144" s="3" t="str">
        <f t="shared" si="2"/>
        <v>Get-CsAdminRole | ? {$_.Cmdlets –match "Get-CsVoicemailReroutingConfiguration"}</v>
      </c>
      <c r="M144" s="3" t="s">
        <v>1127</v>
      </c>
    </row>
    <row r="145" spans="1:13" ht="75" x14ac:dyDescent="0.25">
      <c r="A145" s="4" t="s">
        <v>684</v>
      </c>
      <c r="B145" s="5" t="s">
        <v>139</v>
      </c>
      <c r="C145" s="5" t="s">
        <v>1101</v>
      </c>
      <c r="D145" s="5" t="s">
        <v>1102</v>
      </c>
      <c r="E145" s="5" t="s">
        <v>1101</v>
      </c>
      <c r="F145" s="5" t="s">
        <v>1102</v>
      </c>
      <c r="G145" s="5" t="s">
        <v>1102</v>
      </c>
      <c r="H145" s="5" t="s">
        <v>1101</v>
      </c>
      <c r="I145" s="5" t="s">
        <v>1102</v>
      </c>
      <c r="J145" s="5" t="s">
        <v>1101</v>
      </c>
      <c r="K145" s="5" t="s">
        <v>1101</v>
      </c>
      <c r="L145" s="3" t="str">
        <f t="shared" si="2"/>
        <v>Get-CsAdminRole | ? {$_.Cmdlets –match "Get-CsVoiceNormalizationRule"}</v>
      </c>
      <c r="M145" s="3" t="s">
        <v>1127</v>
      </c>
    </row>
    <row r="146" spans="1:13" ht="30" x14ac:dyDescent="0.25">
      <c r="A146" s="4" t="s">
        <v>685</v>
      </c>
      <c r="B146" s="5" t="s">
        <v>140</v>
      </c>
      <c r="C146" s="5" t="s">
        <v>1101</v>
      </c>
      <c r="D146" s="5" t="s">
        <v>1102</v>
      </c>
      <c r="E146" s="5" t="s">
        <v>1101</v>
      </c>
      <c r="F146" s="5" t="s">
        <v>1102</v>
      </c>
      <c r="G146" s="5" t="s">
        <v>1102</v>
      </c>
      <c r="H146" s="5" t="s">
        <v>1101</v>
      </c>
      <c r="I146" s="5" t="s">
        <v>1101</v>
      </c>
      <c r="J146" s="5" t="s">
        <v>1101</v>
      </c>
      <c r="K146" s="5" t="s">
        <v>1101</v>
      </c>
      <c r="L146" s="3" t="str">
        <f t="shared" si="2"/>
        <v>Get-CsAdminRole | ? {$_.Cmdlets –match "Get-CsVoicePolicy"}</v>
      </c>
      <c r="M146" s="3" t="s">
        <v>1127</v>
      </c>
    </row>
    <row r="147" spans="1:13" ht="30" x14ac:dyDescent="0.25">
      <c r="A147" s="4" t="s">
        <v>686</v>
      </c>
      <c r="B147" s="5" t="s">
        <v>141</v>
      </c>
      <c r="C147" s="5" t="s">
        <v>1101</v>
      </c>
      <c r="D147" s="5" t="s">
        <v>1102</v>
      </c>
      <c r="E147" s="5" t="s">
        <v>1101</v>
      </c>
      <c r="F147" s="5" t="s">
        <v>1102</v>
      </c>
      <c r="G147" s="5" t="s">
        <v>1102</v>
      </c>
      <c r="H147" s="5" t="s">
        <v>1101</v>
      </c>
      <c r="I147" s="5" t="s">
        <v>1102</v>
      </c>
      <c r="J147" s="5" t="s">
        <v>1101</v>
      </c>
      <c r="K147" s="5" t="s">
        <v>1101</v>
      </c>
      <c r="L147" s="3" t="str">
        <f t="shared" si="2"/>
        <v>Get-CsAdminRole | ? {$_.Cmdlets –match "Get-CsVoiceRoute"}</v>
      </c>
      <c r="M147" s="3" t="s">
        <v>1127</v>
      </c>
    </row>
    <row r="148" spans="1:13" ht="30" x14ac:dyDescent="0.25">
      <c r="A148" s="4" t="s">
        <v>687</v>
      </c>
      <c r="B148" s="5" t="s">
        <v>142</v>
      </c>
      <c r="C148" s="5" t="s">
        <v>1101</v>
      </c>
      <c r="D148" s="5" t="s">
        <v>1102</v>
      </c>
      <c r="E148" s="5" t="s">
        <v>1101</v>
      </c>
      <c r="F148" s="5" t="s">
        <v>1102</v>
      </c>
      <c r="G148" s="5" t="s">
        <v>1102</v>
      </c>
      <c r="H148" s="5" t="s">
        <v>1101</v>
      </c>
      <c r="I148" s="5" t="s">
        <v>1102</v>
      </c>
      <c r="J148" s="5" t="s">
        <v>1101</v>
      </c>
      <c r="K148" s="5" t="s">
        <v>1101</v>
      </c>
      <c r="L148" s="3" t="str">
        <f t="shared" si="2"/>
        <v>Get-CsAdminRole | ? {$_.Cmdlets –match "Get-CsVoiceTestConfiguration"}</v>
      </c>
      <c r="M148" s="3" t="s">
        <v>1127</v>
      </c>
    </row>
    <row r="149" spans="1:13" ht="30" x14ac:dyDescent="0.25">
      <c r="A149" s="4" t="s">
        <v>688</v>
      </c>
      <c r="B149" s="5" t="s">
        <v>143</v>
      </c>
      <c r="C149" s="5" t="s">
        <v>1101</v>
      </c>
      <c r="D149" s="5" t="s">
        <v>1102</v>
      </c>
      <c r="E149" s="5" t="s">
        <v>1101</v>
      </c>
      <c r="F149" s="5" t="s">
        <v>1101</v>
      </c>
      <c r="G149" s="5" t="s">
        <v>1102</v>
      </c>
      <c r="H149" s="5" t="s">
        <v>1101</v>
      </c>
      <c r="I149" s="5" t="s">
        <v>1102</v>
      </c>
      <c r="J149" s="5" t="s">
        <v>1101</v>
      </c>
      <c r="K149" s="5" t="s">
        <v>1101</v>
      </c>
      <c r="L149" s="3" t="str">
        <f t="shared" si="2"/>
        <v>Get-CsAdminRole | ? {$_.Cmdlets –match "Get-CsWebServiceConfiguration"}</v>
      </c>
      <c r="M149" s="3" t="s">
        <v>1127</v>
      </c>
    </row>
    <row r="150" spans="1:13" ht="45" x14ac:dyDescent="0.25">
      <c r="A150" s="4" t="s">
        <v>689</v>
      </c>
      <c r="B150" s="5" t="s">
        <v>144</v>
      </c>
      <c r="C150" s="5" t="s">
        <v>1101</v>
      </c>
      <c r="D150" s="5" t="s">
        <v>1101</v>
      </c>
      <c r="E150" s="5" t="s">
        <v>1101</v>
      </c>
      <c r="F150" s="5" t="s">
        <v>1101</v>
      </c>
      <c r="G150" s="5" t="s">
        <v>1101</v>
      </c>
      <c r="H150" s="5" t="s">
        <v>1101</v>
      </c>
      <c r="I150" s="5" t="s">
        <v>1101</v>
      </c>
      <c r="J150" s="5" t="s">
        <v>1101</v>
      </c>
      <c r="K150" s="5" t="s">
        <v>1101</v>
      </c>
      <c r="L150" s="3" t="str">
        <f t="shared" si="2"/>
        <v>Get-CsAdminRole | ? {$_.Cmdlets –match "Get-CsWindowsService"}</v>
      </c>
      <c r="M150" s="3" t="s">
        <v>1127</v>
      </c>
    </row>
    <row r="151" spans="1:13" ht="77.25" customHeight="1" x14ac:dyDescent="0.25">
      <c r="A151" s="4" t="s">
        <v>690</v>
      </c>
      <c r="B151" s="5" t="s">
        <v>145</v>
      </c>
      <c r="C151" s="5" t="s">
        <v>1101</v>
      </c>
      <c r="D151" s="5" t="s">
        <v>1101</v>
      </c>
      <c r="E151" s="5" t="s">
        <v>1102</v>
      </c>
      <c r="F151" s="5" t="s">
        <v>1102</v>
      </c>
      <c r="G151" s="5" t="s">
        <v>1102</v>
      </c>
      <c r="H151" s="5" t="s">
        <v>1102</v>
      </c>
      <c r="I151" s="5" t="s">
        <v>1102</v>
      </c>
      <c r="J151" s="5" t="s">
        <v>1102</v>
      </c>
      <c r="K151" s="5" t="s">
        <v>1102</v>
      </c>
      <c r="L151" s="3" t="str">
        <f t="shared" si="2"/>
        <v>Get-CsAdminRole | ? {$_.Cmdlets –match "Grant-CsArchivingPolicy"}</v>
      </c>
      <c r="M151" s="3" t="s">
        <v>1127</v>
      </c>
    </row>
    <row r="152" spans="1:13" ht="75" x14ac:dyDescent="0.25">
      <c r="A152" s="4" t="s">
        <v>691</v>
      </c>
      <c r="B152" s="5" t="s">
        <v>146</v>
      </c>
      <c r="C152" s="5" t="s">
        <v>1101</v>
      </c>
      <c r="D152" s="5" t="s">
        <v>1102</v>
      </c>
      <c r="E152" s="5" t="s">
        <v>1102</v>
      </c>
      <c r="F152" s="5" t="s">
        <v>1102</v>
      </c>
      <c r="G152" s="5" t="s">
        <v>1102</v>
      </c>
      <c r="H152" s="5" t="s">
        <v>1102</v>
      </c>
      <c r="I152" s="5" t="s">
        <v>1101</v>
      </c>
      <c r="J152" s="5" t="s">
        <v>1102</v>
      </c>
      <c r="K152" s="5" t="s">
        <v>1102</v>
      </c>
      <c r="L152" s="3" t="str">
        <f t="shared" si="2"/>
        <v>Get-CsAdminRole | ? {$_.Cmdlets –match "Grant-CsClientPolicy"}</v>
      </c>
      <c r="M152" s="3" t="s">
        <v>1127</v>
      </c>
    </row>
    <row r="153" spans="1:13" ht="75" x14ac:dyDescent="0.25">
      <c r="A153" s="4" t="s">
        <v>692</v>
      </c>
      <c r="B153" s="5" t="s">
        <v>147</v>
      </c>
      <c r="C153" s="5" t="s">
        <v>1101</v>
      </c>
      <c r="D153" s="5" t="s">
        <v>1102</v>
      </c>
      <c r="E153" s="5" t="s">
        <v>1102</v>
      </c>
      <c r="F153" s="5" t="s">
        <v>1102</v>
      </c>
      <c r="G153" s="5" t="s">
        <v>1102</v>
      </c>
      <c r="H153" s="5" t="s">
        <v>1102</v>
      </c>
      <c r="I153" s="5" t="s">
        <v>1101</v>
      </c>
      <c r="J153" s="5" t="s">
        <v>1102</v>
      </c>
      <c r="K153" s="5" t="s">
        <v>1102</v>
      </c>
      <c r="L153" s="3" t="str">
        <f t="shared" si="2"/>
        <v>Get-CsAdminRole | ? {$_.Cmdlets –match "Grant-CsClientVersionPolicy"}</v>
      </c>
      <c r="M153" s="3" t="s">
        <v>1127</v>
      </c>
    </row>
    <row r="154" spans="1:13" ht="90" x14ac:dyDescent="0.25">
      <c r="A154" s="4" t="s">
        <v>693</v>
      </c>
      <c r="B154" s="5" t="s">
        <v>148</v>
      </c>
      <c r="C154" s="5" t="s">
        <v>1101</v>
      </c>
      <c r="D154" s="5" t="s">
        <v>1102</v>
      </c>
      <c r="E154" s="5" t="s">
        <v>1102</v>
      </c>
      <c r="F154" s="5" t="s">
        <v>1102</v>
      </c>
      <c r="G154" s="5" t="s">
        <v>1102</v>
      </c>
      <c r="H154" s="5" t="s">
        <v>1102</v>
      </c>
      <c r="I154" s="5" t="s">
        <v>1101</v>
      </c>
      <c r="J154" s="5" t="s">
        <v>1102</v>
      </c>
      <c r="K154" s="5" t="s">
        <v>1102</v>
      </c>
      <c r="L154" s="3" t="str">
        <f t="shared" si="2"/>
        <v>Get-CsAdminRole | ? {$_.Cmdlets –match "Grant-CsConferencingPolicy"}</v>
      </c>
      <c r="M154" s="3" t="s">
        <v>1127</v>
      </c>
    </row>
    <row r="155" spans="1:13" x14ac:dyDescent="0.25">
      <c r="A155" s="4" t="s">
        <v>694</v>
      </c>
      <c r="B155" s="5" t="s">
        <v>149</v>
      </c>
      <c r="C155" s="5" t="s">
        <v>1101</v>
      </c>
      <c r="D155" s="5" t="s">
        <v>1102</v>
      </c>
      <c r="E155" s="5" t="s">
        <v>1102</v>
      </c>
      <c r="F155" s="5" t="s">
        <v>1102</v>
      </c>
      <c r="G155" s="5" t="s">
        <v>1102</v>
      </c>
      <c r="H155" s="5" t="s">
        <v>1102</v>
      </c>
      <c r="I155" s="5" t="s">
        <v>1101</v>
      </c>
      <c r="J155" s="5" t="s">
        <v>1102</v>
      </c>
      <c r="K155" s="5" t="s">
        <v>1101</v>
      </c>
      <c r="L155" s="3" t="str">
        <f t="shared" si="2"/>
        <v>Get-CsAdminRole | ? {$_.Cmdlets –match "Grant-CsDialPlan"}</v>
      </c>
      <c r="M155" s="3" t="s">
        <v>1127</v>
      </c>
    </row>
    <row r="156" spans="1:13" ht="135" x14ac:dyDescent="0.25">
      <c r="A156" s="4" t="s">
        <v>695</v>
      </c>
      <c r="B156" s="5" t="s">
        <v>150</v>
      </c>
      <c r="C156" s="5" t="s">
        <v>1101</v>
      </c>
      <c r="D156" s="5" t="s">
        <v>1102</v>
      </c>
      <c r="E156" s="5" t="s">
        <v>1102</v>
      </c>
      <c r="F156" s="5" t="s">
        <v>1102</v>
      </c>
      <c r="G156" s="5" t="s">
        <v>1102</v>
      </c>
      <c r="H156" s="5" t="s">
        <v>1102</v>
      </c>
      <c r="I156" s="5" t="s">
        <v>1101</v>
      </c>
      <c r="J156" s="5" t="s">
        <v>1102</v>
      </c>
      <c r="K156" s="5" t="s">
        <v>1102</v>
      </c>
      <c r="L156" s="3" t="str">
        <f t="shared" si="2"/>
        <v>Get-CsAdminRole | ? {$_.Cmdlets –match "Grant-CsExternalAccessPolicy"}</v>
      </c>
      <c r="M156" s="3" t="s">
        <v>1127</v>
      </c>
    </row>
    <row r="157" spans="1:13" ht="45" x14ac:dyDescent="0.25">
      <c r="A157" s="4" t="s">
        <v>696</v>
      </c>
      <c r="B157" s="5" t="s">
        <v>151</v>
      </c>
      <c r="C157" s="5" t="s">
        <v>1101</v>
      </c>
      <c r="D157" s="5" t="s">
        <v>1102</v>
      </c>
      <c r="E157" s="5" t="s">
        <v>1102</v>
      </c>
      <c r="F157" s="5" t="s">
        <v>1102</v>
      </c>
      <c r="G157" s="5" t="s">
        <v>1102</v>
      </c>
      <c r="H157" s="5" t="s">
        <v>1102</v>
      </c>
      <c r="I157" s="5" t="s">
        <v>1101</v>
      </c>
      <c r="J157" s="5" t="s">
        <v>1102</v>
      </c>
      <c r="K157" s="5" t="s">
        <v>1101</v>
      </c>
      <c r="L157" s="3" t="str">
        <f t="shared" si="2"/>
        <v>Get-CsAdminRole | ? {$_.Cmdlets –match "Grant-CsHostedVoicemailPolicy"}</v>
      </c>
      <c r="M157" s="3" t="s">
        <v>1127</v>
      </c>
    </row>
    <row r="158" spans="1:13" ht="60" x14ac:dyDescent="0.25">
      <c r="A158" s="4" t="s">
        <v>697</v>
      </c>
      <c r="B158" s="5" t="s">
        <v>152</v>
      </c>
      <c r="C158" s="5" t="s">
        <v>1101</v>
      </c>
      <c r="D158" s="5" t="s">
        <v>1102</v>
      </c>
      <c r="E158" s="5" t="s">
        <v>1102</v>
      </c>
      <c r="F158" s="5" t="s">
        <v>1101</v>
      </c>
      <c r="G158" s="5" t="s">
        <v>1102</v>
      </c>
      <c r="H158" s="5" t="s">
        <v>1102</v>
      </c>
      <c r="I158" s="5" t="s">
        <v>1101</v>
      </c>
      <c r="J158" s="5" t="s">
        <v>1102</v>
      </c>
      <c r="K158" s="5" t="s">
        <v>1101</v>
      </c>
      <c r="L158" s="3" t="str">
        <f t="shared" si="2"/>
        <v>Get-CsAdminRole | ? {$_.Cmdlets –match "Grant-CsLocationPolicy"}</v>
      </c>
      <c r="M158" s="3" t="s">
        <v>1127</v>
      </c>
    </row>
    <row r="159" spans="1:13" ht="105" x14ac:dyDescent="0.25">
      <c r="A159" s="7" t="s">
        <v>1107</v>
      </c>
      <c r="B159" s="5" t="s">
        <v>1132</v>
      </c>
      <c r="C159" s="5" t="s">
        <v>1102</v>
      </c>
      <c r="D159" s="5" t="s">
        <v>1102</v>
      </c>
      <c r="E159" s="5" t="s">
        <v>1102</v>
      </c>
      <c r="F159" s="9" t="s">
        <v>1102</v>
      </c>
      <c r="G159" s="5" t="s">
        <v>1102</v>
      </c>
      <c r="H159" s="5" t="s">
        <v>1102</v>
      </c>
      <c r="I159" s="5" t="s">
        <v>1102</v>
      </c>
      <c r="J159" s="5" t="s">
        <v>1102</v>
      </c>
      <c r="K159" s="5" t="s">
        <v>1102</v>
      </c>
      <c r="L159" s="3" t="str">
        <f t="shared" si="2"/>
        <v>Get-CsAdminRole | ? {$_.Cmdlets –match "Grant-CsMobilityPolicy"}</v>
      </c>
      <c r="M159" s="3" t="s">
        <v>1128</v>
      </c>
    </row>
    <row r="160" spans="1:13" ht="45" x14ac:dyDescent="0.25">
      <c r="A160" s="4" t="s">
        <v>698</v>
      </c>
      <c r="B160" s="5" t="s">
        <v>153</v>
      </c>
      <c r="C160" s="5" t="s">
        <v>1102</v>
      </c>
      <c r="D160" s="5" t="s">
        <v>1102</v>
      </c>
      <c r="E160" s="5" t="s">
        <v>1102</v>
      </c>
      <c r="F160" s="5" t="s">
        <v>1102</v>
      </c>
      <c r="G160" s="5" t="s">
        <v>1102</v>
      </c>
      <c r="H160" s="5" t="s">
        <v>1102</v>
      </c>
      <c r="I160" s="5" t="s">
        <v>1102</v>
      </c>
      <c r="J160" s="5" t="s">
        <v>1102</v>
      </c>
      <c r="K160" s="5" t="s">
        <v>1102</v>
      </c>
      <c r="L160" s="3" t="str">
        <f t="shared" si="2"/>
        <v>Get-CsAdminRole | ? {$_.Cmdlets –match "Grant-CsOUPermission"}</v>
      </c>
      <c r="M160" s="3" t="s">
        <v>1127</v>
      </c>
    </row>
    <row r="161" spans="1:13" ht="60" x14ac:dyDescent="0.25">
      <c r="A161" s="4" t="s">
        <v>699</v>
      </c>
      <c r="B161" s="5" t="s">
        <v>154</v>
      </c>
      <c r="C161" s="5" t="s">
        <v>1101</v>
      </c>
      <c r="D161" s="5" t="s">
        <v>1102</v>
      </c>
      <c r="E161" s="5" t="s">
        <v>1102</v>
      </c>
      <c r="F161" s="5" t="s">
        <v>1102</v>
      </c>
      <c r="G161" s="5" t="s">
        <v>1102</v>
      </c>
      <c r="H161" s="5" t="s">
        <v>1102</v>
      </c>
      <c r="I161" s="5" t="s">
        <v>1101</v>
      </c>
      <c r="J161" s="5" t="s">
        <v>1102</v>
      </c>
      <c r="K161" s="5" t="s">
        <v>1102</v>
      </c>
      <c r="L161" s="3" t="str">
        <f t="shared" si="2"/>
        <v>Get-CsAdminRole | ? {$_.Cmdlets –match "Grant-CsPinPolicy"}</v>
      </c>
      <c r="M161" s="3" t="s">
        <v>1127</v>
      </c>
    </row>
    <row r="162" spans="1:13" ht="30" x14ac:dyDescent="0.25">
      <c r="A162" s="4" t="s">
        <v>700</v>
      </c>
      <c r="B162" s="5" t="s">
        <v>155</v>
      </c>
      <c r="C162" s="5" t="s">
        <v>1101</v>
      </c>
      <c r="D162" s="5" t="s">
        <v>1102</v>
      </c>
      <c r="E162" s="5" t="s">
        <v>1102</v>
      </c>
      <c r="F162" s="5" t="s">
        <v>1102</v>
      </c>
      <c r="G162" s="5" t="s">
        <v>1102</v>
      </c>
      <c r="H162" s="5" t="s">
        <v>1102</v>
      </c>
      <c r="I162" s="5" t="s">
        <v>1101</v>
      </c>
      <c r="J162" s="5" t="s">
        <v>1102</v>
      </c>
      <c r="K162" s="5" t="s">
        <v>1102</v>
      </c>
      <c r="L162" s="3" t="str">
        <f t="shared" si="2"/>
        <v>Get-CsAdminRole | ? {$_.Cmdlets –match "Grant-CsPresencePolicy"}</v>
      </c>
      <c r="M162" s="3" t="s">
        <v>1127</v>
      </c>
    </row>
    <row r="163" spans="1:13" ht="30" x14ac:dyDescent="0.25">
      <c r="A163" s="4" t="s">
        <v>701</v>
      </c>
      <c r="B163" s="5" t="s">
        <v>156</v>
      </c>
      <c r="C163" s="5" t="s">
        <v>1102</v>
      </c>
      <c r="D163" s="5" t="s">
        <v>1102</v>
      </c>
      <c r="E163" s="5" t="s">
        <v>1102</v>
      </c>
      <c r="F163" s="5" t="s">
        <v>1102</v>
      </c>
      <c r="G163" s="5" t="s">
        <v>1102</v>
      </c>
      <c r="H163" s="5" t="s">
        <v>1102</v>
      </c>
      <c r="I163" s="5" t="s">
        <v>1102</v>
      </c>
      <c r="J163" s="5" t="s">
        <v>1102</v>
      </c>
      <c r="K163" s="5" t="s">
        <v>1102</v>
      </c>
      <c r="L163" s="3" t="str">
        <f t="shared" si="2"/>
        <v>Get-CsAdminRole | ? {$_.Cmdlets –match "Grant-CsSetupPermission"}</v>
      </c>
      <c r="M163" s="3" t="s">
        <v>1127</v>
      </c>
    </row>
    <row r="164" spans="1:13" x14ac:dyDescent="0.25">
      <c r="A164" s="4" t="s">
        <v>702</v>
      </c>
      <c r="B164" s="5" t="s">
        <v>157</v>
      </c>
      <c r="C164" s="5" t="s">
        <v>1101</v>
      </c>
      <c r="D164" s="5" t="s">
        <v>1102</v>
      </c>
      <c r="E164" s="5" t="s">
        <v>1102</v>
      </c>
      <c r="F164" s="5" t="s">
        <v>1102</v>
      </c>
      <c r="G164" s="5" t="s">
        <v>1102</v>
      </c>
      <c r="H164" s="5" t="s">
        <v>1102</v>
      </c>
      <c r="I164" s="5" t="s">
        <v>1101</v>
      </c>
      <c r="J164" s="5" t="s">
        <v>1102</v>
      </c>
      <c r="K164" s="5" t="s">
        <v>1101</v>
      </c>
      <c r="L164" s="3" t="str">
        <f t="shared" si="2"/>
        <v>Get-CsAdminRole | ? {$_.Cmdlets –match "Grant-CsVoicePolicy"}</v>
      </c>
      <c r="M164" s="3" t="s">
        <v>1127</v>
      </c>
    </row>
    <row r="165" spans="1:13" ht="30" x14ac:dyDescent="0.25">
      <c r="A165" s="4" t="s">
        <v>703</v>
      </c>
      <c r="B165" s="5" t="s">
        <v>158</v>
      </c>
      <c r="C165" s="5" t="s">
        <v>1101</v>
      </c>
      <c r="D165" s="5" t="s">
        <v>1102</v>
      </c>
      <c r="E165" s="5" t="s">
        <v>1102</v>
      </c>
      <c r="F165" s="5" t="s">
        <v>1102</v>
      </c>
      <c r="G165" s="5" t="s">
        <v>1102</v>
      </c>
      <c r="H165" s="5" t="s">
        <v>1101</v>
      </c>
      <c r="I165" s="5" t="s">
        <v>1102</v>
      </c>
      <c r="J165" s="5" t="s">
        <v>1102</v>
      </c>
      <c r="K165" s="5" t="s">
        <v>1101</v>
      </c>
      <c r="L165" s="3" t="str">
        <f t="shared" si="2"/>
        <v>Get-CsAdminRole | ? {$_.Cmdlets –match "Import-CSAnnouncementFile"}</v>
      </c>
      <c r="M165" s="3" t="s">
        <v>1127</v>
      </c>
    </row>
    <row r="166" spans="1:13" ht="75" x14ac:dyDescent="0.25">
      <c r="A166" s="4" t="s">
        <v>704</v>
      </c>
      <c r="B166" s="5" t="s">
        <v>159</v>
      </c>
      <c r="C166" s="5" t="s">
        <v>1102</v>
      </c>
      <c r="D166" s="5" t="s">
        <v>1102</v>
      </c>
      <c r="E166" s="5" t="s">
        <v>1102</v>
      </c>
      <c r="F166" s="5" t="s">
        <v>1102</v>
      </c>
      <c r="G166" s="5" t="s">
        <v>1102</v>
      </c>
      <c r="H166" s="5" t="s">
        <v>1102</v>
      </c>
      <c r="I166" s="5" t="s">
        <v>1102</v>
      </c>
      <c r="J166" s="5" t="s">
        <v>1102</v>
      </c>
      <c r="K166" s="5" t="s">
        <v>1102</v>
      </c>
      <c r="L166" s="3" t="str">
        <f t="shared" si="2"/>
        <v>Get-CsAdminRole | ? {$_.Cmdlets –match "Import-CsCertificate"}</v>
      </c>
      <c r="M166" s="3" t="s">
        <v>1127</v>
      </c>
    </row>
    <row r="167" spans="1:13" ht="45" x14ac:dyDescent="0.25">
      <c r="A167" s="4" t="s">
        <v>705</v>
      </c>
      <c r="B167" s="5" t="s">
        <v>160</v>
      </c>
      <c r="C167" s="5" t="s">
        <v>1101</v>
      </c>
      <c r="D167" s="5" t="s">
        <v>1102</v>
      </c>
      <c r="E167" s="5" t="s">
        <v>1102</v>
      </c>
      <c r="F167" s="5" t="s">
        <v>1102</v>
      </c>
      <c r="G167" s="5" t="s">
        <v>1102</v>
      </c>
      <c r="H167" s="5" t="s">
        <v>1101</v>
      </c>
      <c r="I167" s="5" t="s">
        <v>1102</v>
      </c>
      <c r="J167" s="5" t="s">
        <v>1102</v>
      </c>
      <c r="K167" s="5" t="s">
        <v>1102</v>
      </c>
      <c r="L167" s="3" t="str">
        <f t="shared" si="2"/>
        <v>Get-CsAdminRole | ? {$_.Cmdlets –match "Import-CsConfiguration"}</v>
      </c>
      <c r="M167" s="3" t="s">
        <v>1127</v>
      </c>
    </row>
    <row r="168" spans="1:13" ht="60" x14ac:dyDescent="0.25">
      <c r="A168" s="4" t="s">
        <v>706</v>
      </c>
      <c r="B168" s="5" t="s">
        <v>161</v>
      </c>
      <c r="C168" s="5" t="s">
        <v>1102</v>
      </c>
      <c r="D168" s="5" t="s">
        <v>1102</v>
      </c>
      <c r="E168" s="5" t="s">
        <v>1102</v>
      </c>
      <c r="F168" s="5" t="s">
        <v>1102</v>
      </c>
      <c r="G168" s="5" t="s">
        <v>1102</v>
      </c>
      <c r="H168" s="5" t="s">
        <v>1102</v>
      </c>
      <c r="I168" s="5" t="s">
        <v>1102</v>
      </c>
      <c r="J168" s="5" t="s">
        <v>1102</v>
      </c>
      <c r="K168" s="5" t="s">
        <v>1102</v>
      </c>
      <c r="L168" s="3" t="str">
        <f t="shared" si="2"/>
        <v>Get-CsAdminRole | ? {$_.Cmdlets –match "Import-CsDeviceUpdate"}</v>
      </c>
      <c r="M168" s="3" t="s">
        <v>1127</v>
      </c>
    </row>
    <row r="169" spans="1:13" ht="75" x14ac:dyDescent="0.25">
      <c r="A169" s="4" t="s">
        <v>707</v>
      </c>
      <c r="B169" s="5" t="s">
        <v>162</v>
      </c>
      <c r="C169" s="5" t="s">
        <v>1102</v>
      </c>
      <c r="D169" s="5" t="s">
        <v>1102</v>
      </c>
      <c r="E169" s="5" t="s">
        <v>1102</v>
      </c>
      <c r="F169" s="5" t="s">
        <v>1102</v>
      </c>
      <c r="G169" s="5" t="s">
        <v>1102</v>
      </c>
      <c r="H169" s="5" t="s">
        <v>1102</v>
      </c>
      <c r="I169" s="5" t="s">
        <v>1102</v>
      </c>
      <c r="J169" s="5" t="s">
        <v>1102</v>
      </c>
      <c r="K169" s="5" t="s">
        <v>1102</v>
      </c>
      <c r="L169" s="3" t="str">
        <f t="shared" si="2"/>
        <v>Get-CsAdminRole | ? {$_.Cmdlets –match "Import-CsLegacyConferenceDirectory"}</v>
      </c>
      <c r="M169" s="3" t="s">
        <v>1127</v>
      </c>
    </row>
    <row r="170" spans="1:13" ht="105" x14ac:dyDescent="0.25">
      <c r="A170" s="4" t="s">
        <v>708</v>
      </c>
      <c r="B170" s="5" t="s">
        <v>163</v>
      </c>
      <c r="C170" s="5" t="s">
        <v>1102</v>
      </c>
      <c r="D170" s="5" t="s">
        <v>1102</v>
      </c>
      <c r="E170" s="5" t="s">
        <v>1102</v>
      </c>
      <c r="F170" s="5" t="s">
        <v>1102</v>
      </c>
      <c r="G170" s="5" t="s">
        <v>1102</v>
      </c>
      <c r="H170" s="5" t="s">
        <v>1102</v>
      </c>
      <c r="I170" s="5" t="s">
        <v>1102</v>
      </c>
      <c r="J170" s="5" t="s">
        <v>1102</v>
      </c>
      <c r="K170" s="5" t="s">
        <v>1102</v>
      </c>
      <c r="L170" s="3" t="str">
        <f t="shared" si="2"/>
        <v>Get-CsAdminRole | ? {$_.Cmdlets –match "Import-CsLegacyConfiguration"}</v>
      </c>
      <c r="M170" s="3" t="s">
        <v>1127</v>
      </c>
    </row>
    <row r="171" spans="1:13" ht="30" x14ac:dyDescent="0.25">
      <c r="A171" s="4" t="s">
        <v>709</v>
      </c>
      <c r="B171" s="5" t="s">
        <v>164</v>
      </c>
      <c r="C171" s="5" t="s">
        <v>1101</v>
      </c>
      <c r="D171" s="5" t="s">
        <v>1102</v>
      </c>
      <c r="E171" s="5" t="s">
        <v>1102</v>
      </c>
      <c r="F171" s="5" t="s">
        <v>1101</v>
      </c>
      <c r="G171" s="5" t="s">
        <v>1102</v>
      </c>
      <c r="H171" s="5" t="s">
        <v>1101</v>
      </c>
      <c r="I171" s="5" t="s">
        <v>1102</v>
      </c>
      <c r="J171" s="5" t="s">
        <v>1102</v>
      </c>
      <c r="K171" s="5" t="s">
        <v>1101</v>
      </c>
      <c r="L171" s="3" t="str">
        <f t="shared" si="2"/>
        <v>Get-CsAdminRole | ? {$_.Cmdlets –match "Import-CsLisConfiguration"}</v>
      </c>
      <c r="M171" s="3" t="s">
        <v>1127</v>
      </c>
    </row>
    <row r="172" spans="1:13" ht="30" x14ac:dyDescent="0.25">
      <c r="A172" s="4" t="s">
        <v>710</v>
      </c>
      <c r="B172" s="5" t="s">
        <v>165</v>
      </c>
      <c r="C172" s="5" t="s">
        <v>1101</v>
      </c>
      <c r="D172" s="5" t="s">
        <v>1102</v>
      </c>
      <c r="E172" s="5" t="s">
        <v>1102</v>
      </c>
      <c r="F172" s="5" t="s">
        <v>1102</v>
      </c>
      <c r="G172" s="5" t="s">
        <v>1101</v>
      </c>
      <c r="H172" s="5" t="s">
        <v>1101</v>
      </c>
      <c r="I172" s="5" t="s">
        <v>1102</v>
      </c>
      <c r="J172" s="5" t="s">
        <v>1102</v>
      </c>
      <c r="K172" s="5" t="s">
        <v>1101</v>
      </c>
      <c r="L172" s="3" t="str">
        <f t="shared" si="2"/>
        <v>Get-CsAdminRole | ? {$_.Cmdlets –match "Import-CsRgsAudioFile"}</v>
      </c>
      <c r="M172" s="3" t="s">
        <v>1127</v>
      </c>
    </row>
    <row r="173" spans="1:13" ht="30" x14ac:dyDescent="0.25">
      <c r="A173" s="4" t="s">
        <v>711</v>
      </c>
      <c r="B173" s="5" t="s">
        <v>166</v>
      </c>
      <c r="C173" s="5" t="s">
        <v>1102</v>
      </c>
      <c r="D173" s="5" t="s">
        <v>1102</v>
      </c>
      <c r="E173" s="5" t="s">
        <v>1102</v>
      </c>
      <c r="F173" s="5" t="s">
        <v>1102</v>
      </c>
      <c r="G173" s="5" t="s">
        <v>1102</v>
      </c>
      <c r="H173" s="5" t="s">
        <v>1102</v>
      </c>
      <c r="I173" s="5" t="s">
        <v>1102</v>
      </c>
      <c r="J173" s="5" t="s">
        <v>1102</v>
      </c>
      <c r="K173" s="5" t="s">
        <v>1102</v>
      </c>
      <c r="L173" s="3" t="str">
        <f t="shared" si="2"/>
        <v>Get-CsAdminRole | ? {$_.Cmdlets –match "Install-CsAdServerSchema"}</v>
      </c>
      <c r="M173" s="3" t="s">
        <v>1127</v>
      </c>
    </row>
    <row r="174" spans="1:13" x14ac:dyDescent="0.25">
      <c r="A174" s="4" t="s">
        <v>712</v>
      </c>
      <c r="B174" s="5" t="s">
        <v>167</v>
      </c>
      <c r="C174" s="5" t="s">
        <v>1102</v>
      </c>
      <c r="D174" s="5" t="s">
        <v>1102</v>
      </c>
      <c r="E174" s="5" t="s">
        <v>1102</v>
      </c>
      <c r="F174" s="5" t="s">
        <v>1102</v>
      </c>
      <c r="G174" s="5" t="s">
        <v>1102</v>
      </c>
      <c r="H174" s="5" t="s">
        <v>1102</v>
      </c>
      <c r="I174" s="5" t="s">
        <v>1102</v>
      </c>
      <c r="J174" s="5" t="s">
        <v>1102</v>
      </c>
      <c r="K174" s="5" t="s">
        <v>1102</v>
      </c>
      <c r="L174" s="3" t="str">
        <f t="shared" si="2"/>
        <v>Get-CsAdminRole | ? {$_.Cmdlets –match "Install-CsDatabase"}</v>
      </c>
      <c r="M174" s="3" t="s">
        <v>1127</v>
      </c>
    </row>
    <row r="175" spans="1:13" ht="60" x14ac:dyDescent="0.25">
      <c r="A175" s="4" t="s">
        <v>713</v>
      </c>
      <c r="B175" s="5" t="s">
        <v>168</v>
      </c>
      <c r="C175" s="5" t="s">
        <v>1101</v>
      </c>
      <c r="D175" s="5" t="s">
        <v>1102</v>
      </c>
      <c r="E175" s="5" t="s">
        <v>1102</v>
      </c>
      <c r="F175" s="5" t="s">
        <v>1102</v>
      </c>
      <c r="G175" s="5" t="s">
        <v>1102</v>
      </c>
      <c r="H175" s="5" t="s">
        <v>1101</v>
      </c>
      <c r="I175" s="5" t="s">
        <v>1102</v>
      </c>
      <c r="J175" s="5" t="s">
        <v>1102</v>
      </c>
      <c r="K175" s="5" t="s">
        <v>1102</v>
      </c>
      <c r="L175" s="3" t="str">
        <f t="shared" si="2"/>
        <v>Get-CsAdminRole | ? {$_.Cmdlets –match "Invoke-CsManagementStoreReplication"}</v>
      </c>
      <c r="M175" s="3" t="s">
        <v>1127</v>
      </c>
    </row>
    <row r="176" spans="1:13" ht="30" x14ac:dyDescent="0.25">
      <c r="A176" s="4" t="s">
        <v>714</v>
      </c>
      <c r="B176" s="5" t="s">
        <v>169</v>
      </c>
      <c r="C176" s="5" t="s">
        <v>1101</v>
      </c>
      <c r="D176" s="5" t="s">
        <v>1102</v>
      </c>
      <c r="E176" s="5" t="s">
        <v>1101</v>
      </c>
      <c r="F176" s="5" t="s">
        <v>1102</v>
      </c>
      <c r="G176" s="5" t="s">
        <v>1102</v>
      </c>
      <c r="H176" s="5" t="s">
        <v>1102</v>
      </c>
      <c r="I176" s="5" t="s">
        <v>1101</v>
      </c>
      <c r="J176" s="5" t="s">
        <v>1102</v>
      </c>
      <c r="K176" s="5" t="s">
        <v>1101</v>
      </c>
      <c r="L176" s="3" t="str">
        <f t="shared" si="2"/>
        <v>Get-CsAdminRole | ? {$_.Cmdlets –match "Lock-CsClientPin"}</v>
      </c>
      <c r="M176" s="3" t="s">
        <v>1127</v>
      </c>
    </row>
    <row r="177" spans="1:13" ht="90" x14ac:dyDescent="0.25">
      <c r="A177" s="4" t="s">
        <v>715</v>
      </c>
      <c r="B177" s="5" t="s">
        <v>170</v>
      </c>
      <c r="C177" s="5" t="s">
        <v>1102</v>
      </c>
      <c r="D177" s="5" t="s">
        <v>1102</v>
      </c>
      <c r="E177" s="5" t="s">
        <v>1102</v>
      </c>
      <c r="F177" s="5" t="s">
        <v>1102</v>
      </c>
      <c r="G177" s="5" t="s">
        <v>1102</v>
      </c>
      <c r="H177" s="5" t="s">
        <v>1102</v>
      </c>
      <c r="I177" s="5" t="s">
        <v>1102</v>
      </c>
      <c r="J177" s="5" t="s">
        <v>1102</v>
      </c>
      <c r="K177" s="5" t="s">
        <v>1102</v>
      </c>
      <c r="L177" s="3" t="str">
        <f t="shared" si="2"/>
        <v>Get-CsAdminRole | ? {$_.Cmdlets –match "Merge-CsLegacyTopology"}</v>
      </c>
      <c r="M177" s="3" t="s">
        <v>1127</v>
      </c>
    </row>
    <row r="178" spans="1:13" ht="60" x14ac:dyDescent="0.25">
      <c r="A178" s="4" t="s">
        <v>716</v>
      </c>
      <c r="B178" s="5" t="s">
        <v>171</v>
      </c>
      <c r="C178" s="5" t="s">
        <v>1101</v>
      </c>
      <c r="D178" s="5" t="s">
        <v>1102</v>
      </c>
      <c r="E178" s="5" t="s">
        <v>1102</v>
      </c>
      <c r="F178" s="5" t="s">
        <v>1102</v>
      </c>
      <c r="G178" s="5" t="s">
        <v>1102</v>
      </c>
      <c r="H178" s="5" t="s">
        <v>1101</v>
      </c>
      <c r="I178" s="5" t="s">
        <v>1101</v>
      </c>
      <c r="J178" s="5" t="s">
        <v>1102</v>
      </c>
      <c r="K178" s="5" t="s">
        <v>1101</v>
      </c>
      <c r="L178" s="3" t="str">
        <f t="shared" si="2"/>
        <v>Get-CsAdminRole | ? {$_.Cmdlets –match "Move-CsAnalogDevice"}</v>
      </c>
      <c r="M178" s="3" t="s">
        <v>1127</v>
      </c>
    </row>
    <row r="179" spans="1:13" x14ac:dyDescent="0.25">
      <c r="A179" s="4" t="s">
        <v>717</v>
      </c>
      <c r="B179" s="5" t="s">
        <v>172</v>
      </c>
      <c r="C179" s="5" t="s">
        <v>1101</v>
      </c>
      <c r="D179" s="5" t="s">
        <v>1102</v>
      </c>
      <c r="E179" s="5" t="s">
        <v>1102</v>
      </c>
      <c r="F179" s="5" t="s">
        <v>1102</v>
      </c>
      <c r="G179" s="5" t="s">
        <v>1102</v>
      </c>
      <c r="H179" s="5" t="s">
        <v>1101</v>
      </c>
      <c r="I179" s="5" t="s">
        <v>1102</v>
      </c>
      <c r="J179" s="5" t="s">
        <v>1102</v>
      </c>
      <c r="K179" s="5" t="s">
        <v>1101</v>
      </c>
      <c r="L179" s="3" t="str">
        <f t="shared" si="2"/>
        <v>Get-CsAdminRole | ? {$_.Cmdlets –match "Move-CsApplicationEndpoint"}</v>
      </c>
      <c r="M179" s="3" t="s">
        <v>1127</v>
      </c>
    </row>
    <row r="180" spans="1:13" ht="30" x14ac:dyDescent="0.25">
      <c r="A180" s="4" t="s">
        <v>718</v>
      </c>
      <c r="B180" s="5" t="s">
        <v>173</v>
      </c>
      <c r="C180" s="5" t="s">
        <v>1101</v>
      </c>
      <c r="D180" s="5" t="s">
        <v>1102</v>
      </c>
      <c r="E180" s="5" t="s">
        <v>1102</v>
      </c>
      <c r="F180" s="5" t="s">
        <v>1102</v>
      </c>
      <c r="G180" s="5" t="s">
        <v>1102</v>
      </c>
      <c r="H180" s="5" t="s">
        <v>1101</v>
      </c>
      <c r="I180" s="5" t="s">
        <v>1101</v>
      </c>
      <c r="J180" s="5" t="s">
        <v>1102</v>
      </c>
      <c r="K180" s="5" t="s">
        <v>1101</v>
      </c>
      <c r="L180" s="3" t="str">
        <f t="shared" si="2"/>
        <v>Get-CsAdminRole | ? {$_.Cmdlets –match "Move-CsCommonAreaPhone"}</v>
      </c>
      <c r="M180" s="3" t="s">
        <v>1127</v>
      </c>
    </row>
    <row r="181" spans="1:13" ht="45" x14ac:dyDescent="0.25">
      <c r="A181" s="4" t="s">
        <v>719</v>
      </c>
      <c r="B181" s="5" t="s">
        <v>174</v>
      </c>
      <c r="C181" s="5" t="s">
        <v>1101</v>
      </c>
      <c r="D181" s="5" t="s">
        <v>1102</v>
      </c>
      <c r="E181" s="5" t="s">
        <v>1102</v>
      </c>
      <c r="F181" s="5" t="s">
        <v>1102</v>
      </c>
      <c r="G181" s="5" t="s">
        <v>1102</v>
      </c>
      <c r="H181" s="5" t="s">
        <v>1101</v>
      </c>
      <c r="I181" s="5" t="s">
        <v>1102</v>
      </c>
      <c r="J181" s="5" t="s">
        <v>1102</v>
      </c>
      <c r="K181" s="5" t="s">
        <v>1101</v>
      </c>
      <c r="L181" s="3" t="str">
        <f t="shared" si="2"/>
        <v>Get-CsAdminRole | ? {$_.Cmdlets –match "Move-CsConferenceDirectory"}</v>
      </c>
      <c r="M181" s="3" t="s">
        <v>1127</v>
      </c>
    </row>
    <row r="182" spans="1:13" ht="30" x14ac:dyDescent="0.25">
      <c r="A182" s="4" t="s">
        <v>720</v>
      </c>
      <c r="B182" s="5" t="s">
        <v>175</v>
      </c>
      <c r="C182" s="5" t="s">
        <v>1101</v>
      </c>
      <c r="D182" s="5" t="s">
        <v>1102</v>
      </c>
      <c r="E182" s="5" t="s">
        <v>1102</v>
      </c>
      <c r="F182" s="5" t="s">
        <v>1102</v>
      </c>
      <c r="G182" s="5" t="s">
        <v>1102</v>
      </c>
      <c r="H182" s="5" t="s">
        <v>1101</v>
      </c>
      <c r="I182" s="5" t="s">
        <v>1101</v>
      </c>
      <c r="J182" s="5" t="s">
        <v>1102</v>
      </c>
      <c r="K182" s="5" t="s">
        <v>1101</v>
      </c>
      <c r="L182" s="3" t="str">
        <f t="shared" si="2"/>
        <v>Get-CsAdminRole | ? {$_.Cmdlets –match "Move-CsExUmContact"}</v>
      </c>
      <c r="M182" s="3" t="s">
        <v>1127</v>
      </c>
    </row>
    <row r="183" spans="1:13" ht="45" x14ac:dyDescent="0.25">
      <c r="A183" s="4" t="s">
        <v>721</v>
      </c>
      <c r="B183" s="5" t="s">
        <v>176</v>
      </c>
      <c r="C183" s="5" t="s">
        <v>1101</v>
      </c>
      <c r="D183" s="5" t="s">
        <v>1102</v>
      </c>
      <c r="E183" s="5" t="s">
        <v>1102</v>
      </c>
      <c r="F183" s="5" t="s">
        <v>1102</v>
      </c>
      <c r="G183" s="5" t="s">
        <v>1102</v>
      </c>
      <c r="H183" s="5" t="s">
        <v>1102</v>
      </c>
      <c r="I183" s="5" t="s">
        <v>1101</v>
      </c>
      <c r="J183" s="5" t="s">
        <v>1102</v>
      </c>
      <c r="K183" s="5" t="s">
        <v>1102</v>
      </c>
      <c r="L183" s="3" t="str">
        <f t="shared" si="2"/>
        <v>Get-CsAdminRole | ? {$_.Cmdlets –match "Move-CsLegacyUser"}</v>
      </c>
      <c r="M183" s="3" t="s">
        <v>1127</v>
      </c>
    </row>
    <row r="184" spans="1:13" ht="30" x14ac:dyDescent="0.25">
      <c r="A184" s="4" t="s">
        <v>722</v>
      </c>
      <c r="B184" s="5" t="s">
        <v>177</v>
      </c>
      <c r="C184" s="5" t="s">
        <v>1102</v>
      </c>
      <c r="D184" s="5" t="s">
        <v>1102</v>
      </c>
      <c r="E184" s="5" t="s">
        <v>1102</v>
      </c>
      <c r="F184" s="5" t="s">
        <v>1102</v>
      </c>
      <c r="G184" s="5" t="s">
        <v>1102</v>
      </c>
      <c r="H184" s="5" t="s">
        <v>1102</v>
      </c>
      <c r="I184" s="5" t="s">
        <v>1102</v>
      </c>
      <c r="J184" s="5" t="s">
        <v>1102</v>
      </c>
      <c r="K184" s="5" t="s">
        <v>1102</v>
      </c>
      <c r="L184" s="3" t="str">
        <f t="shared" si="2"/>
        <v>Get-CsAdminRole | ? {$_.Cmdlets –match "Move-CsManagementServer"}</v>
      </c>
      <c r="M184" s="3" t="s">
        <v>1127</v>
      </c>
    </row>
    <row r="185" spans="1:13" ht="45" x14ac:dyDescent="0.25">
      <c r="A185" s="4" t="s">
        <v>723</v>
      </c>
      <c r="B185" s="5" t="s">
        <v>178</v>
      </c>
      <c r="C185" s="5" t="s">
        <v>1101</v>
      </c>
      <c r="D185" s="5" t="s">
        <v>1102</v>
      </c>
      <c r="E185" s="5" t="s">
        <v>1102</v>
      </c>
      <c r="F185" s="5" t="s">
        <v>1102</v>
      </c>
      <c r="G185" s="5" t="s">
        <v>1101</v>
      </c>
      <c r="H185" s="5" t="s">
        <v>1101</v>
      </c>
      <c r="I185" s="5" t="s">
        <v>1102</v>
      </c>
      <c r="J185" s="5" t="s">
        <v>1102</v>
      </c>
      <c r="K185" s="5" t="s">
        <v>1101</v>
      </c>
      <c r="L185" s="3" t="str">
        <f t="shared" si="2"/>
        <v>Get-CsAdminRole | ? {$_.Cmdlets –match "Move-CsRgsConfiguration"}</v>
      </c>
      <c r="M185" s="3" t="s">
        <v>1127</v>
      </c>
    </row>
    <row r="186" spans="1:13" ht="30" x14ac:dyDescent="0.25">
      <c r="A186" s="4" t="s">
        <v>724</v>
      </c>
      <c r="B186" s="5" t="s">
        <v>179</v>
      </c>
      <c r="C186" s="5" t="s">
        <v>1101</v>
      </c>
      <c r="D186" s="5" t="s">
        <v>1102</v>
      </c>
      <c r="E186" s="5" t="s">
        <v>1102</v>
      </c>
      <c r="F186" s="5" t="s">
        <v>1102</v>
      </c>
      <c r="G186" s="5" t="s">
        <v>1102</v>
      </c>
      <c r="H186" s="5" t="s">
        <v>1101</v>
      </c>
      <c r="I186" s="5" t="s">
        <v>1101</v>
      </c>
      <c r="J186" s="5" t="s">
        <v>1102</v>
      </c>
      <c r="K186" s="5" t="s">
        <v>1102</v>
      </c>
      <c r="L186" s="3" t="str">
        <f t="shared" si="2"/>
        <v>Get-CsAdminRole | ? {$_.Cmdlets –match "Move-CsUser"}</v>
      </c>
      <c r="M186" s="3" t="s">
        <v>1127</v>
      </c>
    </row>
    <row r="187" spans="1:13" ht="30" x14ac:dyDescent="0.25">
      <c r="A187" s="4" t="s">
        <v>725</v>
      </c>
      <c r="B187" s="5" t="s">
        <v>180</v>
      </c>
      <c r="C187" s="5" t="s">
        <v>1101</v>
      </c>
      <c r="D187" s="5" t="s">
        <v>1102</v>
      </c>
      <c r="E187" s="5" t="s">
        <v>1102</v>
      </c>
      <c r="F187" s="5" t="s">
        <v>1102</v>
      </c>
      <c r="G187" s="5" t="s">
        <v>1102</v>
      </c>
      <c r="H187" s="5" t="s">
        <v>1101</v>
      </c>
      <c r="I187" s="5" t="s">
        <v>1102</v>
      </c>
      <c r="J187" s="5" t="s">
        <v>1102</v>
      </c>
      <c r="K187" s="5" t="s">
        <v>1102</v>
      </c>
      <c r="L187" s="3" t="str">
        <f t="shared" si="2"/>
        <v>Get-CsAdminRole | ? {$_.Cmdlets –match "New-CsAddressBookConfiguration"}</v>
      </c>
      <c r="M187" s="3" t="s">
        <v>1127</v>
      </c>
    </row>
    <row r="188" spans="1:13" ht="60" x14ac:dyDescent="0.25">
      <c r="A188" s="4" t="s">
        <v>726</v>
      </c>
      <c r="B188" s="5" t="s">
        <v>181</v>
      </c>
      <c r="C188" s="5" t="s">
        <v>1101</v>
      </c>
      <c r="D188" s="5" t="s">
        <v>1102</v>
      </c>
      <c r="E188" s="5" t="s">
        <v>1102</v>
      </c>
      <c r="F188" s="5" t="s">
        <v>1102</v>
      </c>
      <c r="G188" s="5" t="s">
        <v>1102</v>
      </c>
      <c r="H188" s="5" t="s">
        <v>1102</v>
      </c>
      <c r="I188" s="5" t="s">
        <v>1102</v>
      </c>
      <c r="J188" s="5" t="s">
        <v>1102</v>
      </c>
      <c r="K188" s="5" t="s">
        <v>1102</v>
      </c>
      <c r="L188" s="3" t="str">
        <f t="shared" si="2"/>
        <v>Get-CsAdminRole | ? {$_.Cmdlets –match "New-CsAdminRole"}</v>
      </c>
      <c r="M188" s="3" t="s">
        <v>1127</v>
      </c>
    </row>
    <row r="189" spans="1:13" ht="75" x14ac:dyDescent="0.25">
      <c r="A189" s="4" t="s">
        <v>727</v>
      </c>
      <c r="B189" s="5" t="s">
        <v>182</v>
      </c>
      <c r="C189" s="5" t="s">
        <v>1101</v>
      </c>
      <c r="D189" s="5" t="s">
        <v>1102</v>
      </c>
      <c r="E189" s="5" t="s">
        <v>1102</v>
      </c>
      <c r="F189" s="5" t="s">
        <v>1102</v>
      </c>
      <c r="G189" s="5" t="s">
        <v>1102</v>
      </c>
      <c r="H189" s="5" t="s">
        <v>1101</v>
      </c>
      <c r="I189" s="5" t="s">
        <v>1102</v>
      </c>
      <c r="J189" s="5" t="s">
        <v>1102</v>
      </c>
      <c r="K189" s="5" t="s">
        <v>1102</v>
      </c>
      <c r="L189" s="3" t="str">
        <f t="shared" si="2"/>
        <v>Get-CsAdminRole | ? {$_.Cmdlets –match "New-CsAllowedDomain"}</v>
      </c>
      <c r="M189" s="3" t="s">
        <v>1127</v>
      </c>
    </row>
    <row r="190" spans="1:13" ht="60" x14ac:dyDescent="0.25">
      <c r="A190" s="4" t="s">
        <v>728</v>
      </c>
      <c r="B190" s="5" t="s">
        <v>183</v>
      </c>
      <c r="C190" s="5" t="s">
        <v>1101</v>
      </c>
      <c r="D190" s="5" t="s">
        <v>1102</v>
      </c>
      <c r="E190" s="5" t="s">
        <v>1102</v>
      </c>
      <c r="F190" s="5" t="s">
        <v>1102</v>
      </c>
      <c r="G190" s="5" t="s">
        <v>1102</v>
      </c>
      <c r="H190" s="5" t="s">
        <v>1101</v>
      </c>
      <c r="I190" s="5" t="s">
        <v>1101</v>
      </c>
      <c r="J190" s="5" t="s">
        <v>1102</v>
      </c>
      <c r="K190" s="5" t="s">
        <v>1101</v>
      </c>
      <c r="L190" s="3" t="str">
        <f t="shared" si="2"/>
        <v>Get-CsAdminRole | ? {$_.Cmdlets –match "New-CsAnalogDevice"}</v>
      </c>
      <c r="M190" s="3" t="s">
        <v>1127</v>
      </c>
    </row>
    <row r="191" spans="1:13" ht="75" x14ac:dyDescent="0.25">
      <c r="A191" s="4" t="s">
        <v>729</v>
      </c>
      <c r="B191" s="5" t="s">
        <v>184</v>
      </c>
      <c r="C191" s="5" t="s">
        <v>1101</v>
      </c>
      <c r="D191" s="5" t="s">
        <v>1102</v>
      </c>
      <c r="E191" s="5" t="s">
        <v>1102</v>
      </c>
      <c r="F191" s="5" t="s">
        <v>1102</v>
      </c>
      <c r="G191" s="5" t="s">
        <v>1102</v>
      </c>
      <c r="H191" s="5" t="s">
        <v>1101</v>
      </c>
      <c r="I191" s="5" t="s">
        <v>1102</v>
      </c>
      <c r="J191" s="5" t="s">
        <v>1102</v>
      </c>
      <c r="K191" s="5" t="s">
        <v>1101</v>
      </c>
      <c r="L191" s="3" t="str">
        <f t="shared" si="2"/>
        <v>Get-CsAdminRole | ? {$_.Cmdlets –match "New-CsAnnouncement"}</v>
      </c>
      <c r="M191" s="3" t="s">
        <v>1127</v>
      </c>
    </row>
    <row r="192" spans="1:13" ht="75" x14ac:dyDescent="0.25">
      <c r="A192" s="4" t="s">
        <v>730</v>
      </c>
      <c r="B192" s="5" t="s">
        <v>185</v>
      </c>
      <c r="C192" s="5" t="s">
        <v>1101</v>
      </c>
      <c r="D192" s="5" t="s">
        <v>1101</v>
      </c>
      <c r="E192" s="5" t="s">
        <v>1102</v>
      </c>
      <c r="F192" s="5" t="s">
        <v>1102</v>
      </c>
      <c r="G192" s="5" t="s">
        <v>1102</v>
      </c>
      <c r="H192" s="5" t="s">
        <v>1102</v>
      </c>
      <c r="I192" s="5" t="s">
        <v>1102</v>
      </c>
      <c r="J192" s="5" t="s">
        <v>1102</v>
      </c>
      <c r="K192" s="5" t="s">
        <v>1102</v>
      </c>
      <c r="L192" s="3" t="str">
        <f t="shared" si="2"/>
        <v>Get-CsAdminRole | ? {$_.Cmdlets –match "New-CsArchivingConfiguration"}</v>
      </c>
      <c r="M192" s="3" t="s">
        <v>1127</v>
      </c>
    </row>
    <row r="193" spans="1:13" ht="75" x14ac:dyDescent="0.25">
      <c r="A193" s="4" t="s">
        <v>731</v>
      </c>
      <c r="B193" s="5" t="s">
        <v>186</v>
      </c>
      <c r="C193" s="5" t="s">
        <v>1101</v>
      </c>
      <c r="D193" s="5" t="s">
        <v>1101</v>
      </c>
      <c r="E193" s="5" t="s">
        <v>1102</v>
      </c>
      <c r="F193" s="5" t="s">
        <v>1102</v>
      </c>
      <c r="G193" s="5" t="s">
        <v>1102</v>
      </c>
      <c r="H193" s="5" t="s">
        <v>1102</v>
      </c>
      <c r="I193" s="5" t="s">
        <v>1102</v>
      </c>
      <c r="J193" s="5" t="s">
        <v>1102</v>
      </c>
      <c r="K193" s="5" t="s">
        <v>1102</v>
      </c>
      <c r="L193" s="3" t="str">
        <f t="shared" si="2"/>
        <v>Get-CsAdminRole | ? {$_.Cmdlets –match "New-CsArchivingPolicy"}</v>
      </c>
      <c r="M193" s="3" t="s">
        <v>1127</v>
      </c>
    </row>
    <row r="194" spans="1:13" ht="90" x14ac:dyDescent="0.25">
      <c r="A194" s="7" t="s">
        <v>1120</v>
      </c>
      <c r="B194" s="5" t="s">
        <v>1133</v>
      </c>
      <c r="C194" s="5" t="s">
        <v>1102</v>
      </c>
      <c r="D194" s="5" t="s">
        <v>1102</v>
      </c>
      <c r="E194" s="5" t="s">
        <v>1102</v>
      </c>
      <c r="F194" s="9" t="s">
        <v>1102</v>
      </c>
      <c r="G194" s="5" t="s">
        <v>1102</v>
      </c>
      <c r="H194" s="5" t="s">
        <v>1102</v>
      </c>
      <c r="I194" s="5" t="s">
        <v>1102</v>
      </c>
      <c r="J194" s="5" t="s">
        <v>1102</v>
      </c>
      <c r="K194" s="5" t="s">
        <v>1102</v>
      </c>
      <c r="L194" s="3" t="str">
        <f t="shared" si="2"/>
        <v>Get-CsAdminRole | ? {$_.Cmdlets –match "New-CsAutodiscoverConfiguration"}</v>
      </c>
      <c r="M194" s="3" t="s">
        <v>1125</v>
      </c>
    </row>
    <row r="195" spans="1:13" ht="90" x14ac:dyDescent="0.25">
      <c r="A195" s="4" t="s">
        <v>732</v>
      </c>
      <c r="B195" s="5" t="s">
        <v>187</v>
      </c>
      <c r="C195" s="5" t="s">
        <v>1101</v>
      </c>
      <c r="D195" s="5" t="s">
        <v>1102</v>
      </c>
      <c r="E195" s="5" t="s">
        <v>1102</v>
      </c>
      <c r="F195" s="5" t="s">
        <v>1102</v>
      </c>
      <c r="G195" s="5" t="s">
        <v>1102</v>
      </c>
      <c r="H195" s="5" t="s">
        <v>1101</v>
      </c>
      <c r="I195" s="5" t="s">
        <v>1102</v>
      </c>
      <c r="J195" s="5" t="s">
        <v>1102</v>
      </c>
      <c r="K195" s="5" t="s">
        <v>1102</v>
      </c>
      <c r="L195" s="3" t="str">
        <f t="shared" si="2"/>
        <v>Get-CsAdminRole | ? {$_.Cmdlets –match "New-CsAVEdgeConfiguration"}</v>
      </c>
      <c r="M195" s="3" t="s">
        <v>1127</v>
      </c>
    </row>
    <row r="196" spans="1:13" x14ac:dyDescent="0.25">
      <c r="A196" s="4" t="s">
        <v>733</v>
      </c>
      <c r="B196" s="5" t="s">
        <v>188</v>
      </c>
      <c r="C196" s="5" t="s">
        <v>1101</v>
      </c>
      <c r="D196" s="5" t="s">
        <v>1102</v>
      </c>
      <c r="E196" s="5" t="s">
        <v>1102</v>
      </c>
      <c r="F196" s="5" t="s">
        <v>1102</v>
      </c>
      <c r="G196" s="5" t="s">
        <v>1102</v>
      </c>
      <c r="H196" s="5" t="s">
        <v>1101</v>
      </c>
      <c r="I196" s="5" t="s">
        <v>1102</v>
      </c>
      <c r="J196" s="5" t="s">
        <v>1102</v>
      </c>
      <c r="K196" s="5" t="s">
        <v>1101</v>
      </c>
      <c r="L196" s="3" t="str">
        <f t="shared" si="2"/>
        <v>Get-CsAdminRole | ? {$_.Cmdlets –match "New-CsBandwidthPolicyServiceConfiguration"}</v>
      </c>
      <c r="M196" s="3" t="s">
        <v>1127</v>
      </c>
    </row>
    <row r="197" spans="1:13" ht="105" x14ac:dyDescent="0.25">
      <c r="A197" s="4" t="s">
        <v>734</v>
      </c>
      <c r="B197" s="5" t="s">
        <v>189</v>
      </c>
      <c r="C197" s="5" t="s">
        <v>1101</v>
      </c>
      <c r="D197" s="5" t="s">
        <v>1102</v>
      </c>
      <c r="E197" s="5" t="s">
        <v>1102</v>
      </c>
      <c r="F197" s="5" t="s">
        <v>1102</v>
      </c>
      <c r="G197" s="5" t="s">
        <v>1102</v>
      </c>
      <c r="H197" s="5" t="s">
        <v>1101</v>
      </c>
      <c r="I197" s="5" t="s">
        <v>1102</v>
      </c>
      <c r="J197" s="5" t="s">
        <v>1102</v>
      </c>
      <c r="K197" s="5" t="s">
        <v>1102</v>
      </c>
      <c r="L197" s="3" t="str">
        <f t="shared" si="2"/>
        <v>Get-CsAdminRole | ? {$_.Cmdlets –match "New-CsBlockedDomain"}</v>
      </c>
      <c r="M197" s="3" t="s">
        <v>1127</v>
      </c>
    </row>
    <row r="198" spans="1:13" ht="30" x14ac:dyDescent="0.25">
      <c r="A198" s="4" t="s">
        <v>735</v>
      </c>
      <c r="B198" s="5" t="s">
        <v>190</v>
      </c>
      <c r="C198" s="5" t="s">
        <v>1101</v>
      </c>
      <c r="D198" s="5" t="s">
        <v>1102</v>
      </c>
      <c r="E198" s="5" t="s">
        <v>1102</v>
      </c>
      <c r="F198" s="5" t="s">
        <v>1102</v>
      </c>
      <c r="G198" s="5" t="s">
        <v>1102</v>
      </c>
      <c r="H198" s="5" t="s">
        <v>1101</v>
      </c>
      <c r="I198" s="5" t="s">
        <v>1102</v>
      </c>
      <c r="J198" s="5" t="s">
        <v>1102</v>
      </c>
      <c r="K198" s="5" t="s">
        <v>1101</v>
      </c>
      <c r="L198" s="3" t="str">
        <f t="shared" si="2"/>
        <v>Get-CsAdminRole | ? {$_.Cmdlets –match "New-CsCallParkOrbit"}</v>
      </c>
      <c r="M198" s="3" t="s">
        <v>1127</v>
      </c>
    </row>
    <row r="199" spans="1:13" ht="90" x14ac:dyDescent="0.25">
      <c r="A199" s="4" t="s">
        <v>736</v>
      </c>
      <c r="B199" s="5" t="s">
        <v>191</v>
      </c>
      <c r="C199" s="5" t="s">
        <v>1101</v>
      </c>
      <c r="D199" s="5" t="s">
        <v>1102</v>
      </c>
      <c r="E199" s="5" t="s">
        <v>1102</v>
      </c>
      <c r="F199" s="5" t="s">
        <v>1102</v>
      </c>
      <c r="G199" s="5" t="s">
        <v>1102</v>
      </c>
      <c r="H199" s="5" t="s">
        <v>1101</v>
      </c>
      <c r="I199" s="5" t="s">
        <v>1102</v>
      </c>
      <c r="J199" s="5" t="s">
        <v>1102</v>
      </c>
      <c r="K199" s="5" t="s">
        <v>1102</v>
      </c>
      <c r="L199" s="3" t="str">
        <f t="shared" si="2"/>
        <v>Get-CsAdminRole | ? {$_.Cmdlets –match "New-CsCdrConfiguration"}</v>
      </c>
      <c r="M199" s="3" t="s">
        <v>1127</v>
      </c>
    </row>
    <row r="200" spans="1:13" ht="75" x14ac:dyDescent="0.25">
      <c r="A200" s="4" t="s">
        <v>737</v>
      </c>
      <c r="B200" s="5" t="s">
        <v>192</v>
      </c>
      <c r="C200" s="5" t="s">
        <v>1101</v>
      </c>
      <c r="D200" s="5" t="s">
        <v>1102</v>
      </c>
      <c r="E200" s="5" t="s">
        <v>1102</v>
      </c>
      <c r="F200" s="5" t="s">
        <v>1102</v>
      </c>
      <c r="G200" s="5" t="s">
        <v>1102</v>
      </c>
      <c r="H200" s="5" t="s">
        <v>1101</v>
      </c>
      <c r="I200" s="5" t="s">
        <v>1102</v>
      </c>
      <c r="J200" s="5" t="s">
        <v>1102</v>
      </c>
      <c r="K200" s="5" t="s">
        <v>1102</v>
      </c>
      <c r="L200" s="3" t="str">
        <f t="shared" si="2"/>
        <v>Get-CsAdminRole | ? {$_.Cmdlets –match "New-CsClientPolicy"}</v>
      </c>
      <c r="M200" s="3" t="s">
        <v>1127</v>
      </c>
    </row>
    <row r="201" spans="1:13" ht="90" customHeight="1" x14ac:dyDescent="0.25">
      <c r="A201" s="4" t="s">
        <v>738</v>
      </c>
      <c r="B201" s="5" t="s">
        <v>193</v>
      </c>
      <c r="C201" s="5" t="s">
        <v>1101</v>
      </c>
      <c r="D201" s="5" t="s">
        <v>1102</v>
      </c>
      <c r="E201" s="5" t="s">
        <v>1102</v>
      </c>
      <c r="F201" s="5" t="s">
        <v>1102</v>
      </c>
      <c r="G201" s="5" t="s">
        <v>1102</v>
      </c>
      <c r="H201" s="5" t="s">
        <v>1101</v>
      </c>
      <c r="I201" s="5" t="s">
        <v>1102</v>
      </c>
      <c r="J201" s="5" t="s">
        <v>1102</v>
      </c>
      <c r="K201" s="5" t="s">
        <v>1102</v>
      </c>
      <c r="L201" s="3" t="str">
        <f t="shared" si="2"/>
        <v>Get-CsAdminRole | ? {$_.Cmdlets –match "New-CsClientPolicyEntry"}</v>
      </c>
      <c r="M201" s="3" t="s">
        <v>1127</v>
      </c>
    </row>
    <row r="202" spans="1:13" ht="120" x14ac:dyDescent="0.25">
      <c r="A202" s="4" t="s">
        <v>739</v>
      </c>
      <c r="B202" s="5" t="s">
        <v>194</v>
      </c>
      <c r="C202" s="5" t="s">
        <v>1101</v>
      </c>
      <c r="D202" s="5" t="s">
        <v>1102</v>
      </c>
      <c r="E202" s="5" t="s">
        <v>1102</v>
      </c>
      <c r="F202" s="5" t="s">
        <v>1102</v>
      </c>
      <c r="G202" s="5" t="s">
        <v>1102</v>
      </c>
      <c r="H202" s="5" t="s">
        <v>1101</v>
      </c>
      <c r="I202" s="5" t="s">
        <v>1102</v>
      </c>
      <c r="J202" s="5" t="s">
        <v>1102</v>
      </c>
      <c r="K202" s="5" t="s">
        <v>1102</v>
      </c>
      <c r="L202" s="3" t="str">
        <f t="shared" ref="L202:L268" si="3">"Get-CsAdminRole | ? {$_.Cmdlets –match "&amp; CHAR(34) &amp;A202&amp; CHAR(34) &amp;"}"</f>
        <v>Get-CsAdminRole | ? {$_.Cmdlets –match "New-CsClientVersionConfiguration"}</v>
      </c>
      <c r="M202" s="3" t="s">
        <v>1127</v>
      </c>
    </row>
    <row r="203" spans="1:13" ht="60" x14ac:dyDescent="0.25">
      <c r="A203" s="4" t="s">
        <v>740</v>
      </c>
      <c r="B203" s="5" t="s">
        <v>195</v>
      </c>
      <c r="C203" s="5" t="s">
        <v>1101</v>
      </c>
      <c r="D203" s="5" t="s">
        <v>1102</v>
      </c>
      <c r="E203" s="5" t="s">
        <v>1102</v>
      </c>
      <c r="F203" s="5" t="s">
        <v>1102</v>
      </c>
      <c r="G203" s="5" t="s">
        <v>1102</v>
      </c>
      <c r="H203" s="5" t="s">
        <v>1101</v>
      </c>
      <c r="I203" s="5" t="s">
        <v>1102</v>
      </c>
      <c r="J203" s="5" t="s">
        <v>1102</v>
      </c>
      <c r="K203" s="5" t="s">
        <v>1102</v>
      </c>
      <c r="L203" s="3" t="str">
        <f t="shared" si="3"/>
        <v>Get-CsAdminRole | ? {$_.Cmdlets –match "New-CsClientVersionPolicy"}</v>
      </c>
      <c r="M203" s="3" t="s">
        <v>1127</v>
      </c>
    </row>
    <row r="204" spans="1:13" ht="60" x14ac:dyDescent="0.25">
      <c r="A204" s="4" t="s">
        <v>741</v>
      </c>
      <c r="B204" s="5" t="s">
        <v>196</v>
      </c>
      <c r="C204" s="5" t="s">
        <v>1101</v>
      </c>
      <c r="D204" s="5" t="s">
        <v>1102</v>
      </c>
      <c r="E204" s="5" t="s">
        <v>1102</v>
      </c>
      <c r="F204" s="5" t="s">
        <v>1102</v>
      </c>
      <c r="G204" s="5" t="s">
        <v>1102</v>
      </c>
      <c r="H204" s="5" t="s">
        <v>1101</v>
      </c>
      <c r="I204" s="5" t="s">
        <v>1102</v>
      </c>
      <c r="J204" s="5" t="s">
        <v>1102</v>
      </c>
      <c r="K204" s="5" t="s">
        <v>1102</v>
      </c>
      <c r="L204" s="3" t="str">
        <f t="shared" si="3"/>
        <v>Get-CsAdminRole | ? {$_.Cmdlets –match "New-CsClientVersionPolicyRule"}</v>
      </c>
      <c r="M204" s="3" t="s">
        <v>1127</v>
      </c>
    </row>
    <row r="205" spans="1:13" ht="90" x14ac:dyDescent="0.25">
      <c r="A205" s="4" t="s">
        <v>742</v>
      </c>
      <c r="B205" s="5" t="s">
        <v>197</v>
      </c>
      <c r="C205" s="5" t="s">
        <v>1101</v>
      </c>
      <c r="D205" s="5" t="s">
        <v>1102</v>
      </c>
      <c r="E205" s="5" t="s">
        <v>1102</v>
      </c>
      <c r="F205" s="5" t="s">
        <v>1102</v>
      </c>
      <c r="G205" s="5" t="s">
        <v>1102</v>
      </c>
      <c r="H205" s="5" t="s">
        <v>1101</v>
      </c>
      <c r="I205" s="5" t="s">
        <v>1101</v>
      </c>
      <c r="J205" s="5" t="s">
        <v>1102</v>
      </c>
      <c r="K205" s="5" t="s">
        <v>1101</v>
      </c>
      <c r="L205" s="3" t="str">
        <f t="shared" si="3"/>
        <v>Get-CsAdminRole | ? {$_.Cmdlets –match "New-CsCommonAreaPhone"}</v>
      </c>
      <c r="M205" s="3" t="s">
        <v>1127</v>
      </c>
    </row>
    <row r="206" spans="1:13" ht="45" x14ac:dyDescent="0.25">
      <c r="A206" s="4" t="s">
        <v>743</v>
      </c>
      <c r="B206" s="5" t="s">
        <v>198</v>
      </c>
      <c r="C206" s="5" t="s">
        <v>1101</v>
      </c>
      <c r="D206" s="5" t="s">
        <v>1102</v>
      </c>
      <c r="E206" s="5" t="s">
        <v>1102</v>
      </c>
      <c r="F206" s="5" t="s">
        <v>1102</v>
      </c>
      <c r="G206" s="5" t="s">
        <v>1102</v>
      </c>
      <c r="H206" s="5" t="s">
        <v>1101</v>
      </c>
      <c r="I206" s="5" t="s">
        <v>1102</v>
      </c>
      <c r="J206" s="5" t="s">
        <v>1102</v>
      </c>
      <c r="K206" s="5" t="s">
        <v>1102</v>
      </c>
      <c r="L206" s="3" t="str">
        <f t="shared" si="3"/>
        <v>Get-CsAdminRole | ? {$_.Cmdlets –match "New-CsConferenceDirectory"}</v>
      </c>
      <c r="M206" s="3" t="s">
        <v>1127</v>
      </c>
    </row>
    <row r="207" spans="1:13" ht="105" x14ac:dyDescent="0.25">
      <c r="A207" s="4" t="s">
        <v>744</v>
      </c>
      <c r="B207" s="5" t="s">
        <v>199</v>
      </c>
      <c r="C207" s="5" t="s">
        <v>1101</v>
      </c>
      <c r="D207" s="5" t="s">
        <v>1102</v>
      </c>
      <c r="E207" s="5" t="s">
        <v>1102</v>
      </c>
      <c r="F207" s="5" t="s">
        <v>1102</v>
      </c>
      <c r="G207" s="5" t="s">
        <v>1102</v>
      </c>
      <c r="H207" s="5" t="s">
        <v>1101</v>
      </c>
      <c r="I207" s="5" t="s">
        <v>1102</v>
      </c>
      <c r="J207" s="5" t="s">
        <v>1102</v>
      </c>
      <c r="K207" s="5" t="s">
        <v>1102</v>
      </c>
      <c r="L207" s="3" t="str">
        <f t="shared" si="3"/>
        <v>Get-CsAdminRole | ? {$_.Cmdlets –match "New-CsConferencingConfiguration"}</v>
      </c>
      <c r="M207" s="3" t="s">
        <v>1127</v>
      </c>
    </row>
    <row r="208" spans="1:13" ht="90" x14ac:dyDescent="0.25">
      <c r="A208" s="4" t="s">
        <v>745</v>
      </c>
      <c r="B208" s="5" t="s">
        <v>200</v>
      </c>
      <c r="C208" s="5" t="s">
        <v>1101</v>
      </c>
      <c r="D208" s="5" t="s">
        <v>1102</v>
      </c>
      <c r="E208" s="5" t="s">
        <v>1102</v>
      </c>
      <c r="F208" s="5" t="s">
        <v>1102</v>
      </c>
      <c r="G208" s="5" t="s">
        <v>1102</v>
      </c>
      <c r="H208" s="5" t="s">
        <v>1101</v>
      </c>
      <c r="I208" s="5" t="s">
        <v>1102</v>
      </c>
      <c r="J208" s="5" t="s">
        <v>1102</v>
      </c>
      <c r="K208" s="5" t="s">
        <v>1102</v>
      </c>
      <c r="L208" s="3" t="str">
        <f t="shared" si="3"/>
        <v>Get-CsAdminRole | ? {$_.Cmdlets –match "New-CsConferencingPolicy"}</v>
      </c>
      <c r="M208" s="3" t="s">
        <v>1127</v>
      </c>
    </row>
    <row r="209" spans="1:13" ht="105" x14ac:dyDescent="0.25">
      <c r="A209" s="4" t="s">
        <v>746</v>
      </c>
      <c r="B209" s="5" t="s">
        <v>201</v>
      </c>
      <c r="C209" s="5" t="s">
        <v>1101</v>
      </c>
      <c r="D209" s="5" t="s">
        <v>1102</v>
      </c>
      <c r="E209" s="5" t="s">
        <v>1102</v>
      </c>
      <c r="F209" s="5" t="s">
        <v>1102</v>
      </c>
      <c r="G209" s="5" t="s">
        <v>1102</v>
      </c>
      <c r="H209" s="5" t="s">
        <v>1101</v>
      </c>
      <c r="I209" s="5" t="s">
        <v>1102</v>
      </c>
      <c r="J209" s="5" t="s">
        <v>1102</v>
      </c>
      <c r="K209" s="5" t="s">
        <v>1101</v>
      </c>
      <c r="L209" s="3" t="str">
        <f t="shared" si="3"/>
        <v>Get-CsAdminRole | ? {$_.Cmdlets –match "New-CsCpsConfiguration"}</v>
      </c>
      <c r="M209" s="3" t="s">
        <v>1127</v>
      </c>
    </row>
    <row r="210" spans="1:13" ht="90" x14ac:dyDescent="0.25">
      <c r="A210" s="4" t="s">
        <v>747</v>
      </c>
      <c r="B210" s="5" t="s">
        <v>202</v>
      </c>
      <c r="C210" s="5" t="s">
        <v>1101</v>
      </c>
      <c r="D210" s="5" t="s">
        <v>1102</v>
      </c>
      <c r="E210" s="5" t="s">
        <v>1102</v>
      </c>
      <c r="F210" s="5" t="s">
        <v>1102</v>
      </c>
      <c r="G210" s="5" t="s">
        <v>1102</v>
      </c>
      <c r="H210" s="5" t="s">
        <v>1101</v>
      </c>
      <c r="I210" s="5" t="s">
        <v>1102</v>
      </c>
      <c r="J210" s="5" t="s">
        <v>1102</v>
      </c>
      <c r="K210" s="5" t="s">
        <v>1101</v>
      </c>
      <c r="L210" s="3" t="str">
        <f t="shared" si="3"/>
        <v>Get-CsAdminRole | ? {$_.Cmdlets –match "New-CsDeviceUpdateConfiguration"}</v>
      </c>
      <c r="M210" s="3" t="s">
        <v>1127</v>
      </c>
    </row>
    <row r="211" spans="1:13" ht="75" x14ac:dyDescent="0.25">
      <c r="A211" s="4" t="s">
        <v>748</v>
      </c>
      <c r="B211" s="5" t="s">
        <v>203</v>
      </c>
      <c r="C211" s="5" t="s">
        <v>1101</v>
      </c>
      <c r="D211" s="5" t="s">
        <v>1102</v>
      </c>
      <c r="E211" s="5" t="s">
        <v>1102</v>
      </c>
      <c r="F211" s="5" t="s">
        <v>1102</v>
      </c>
      <c r="G211" s="5" t="s">
        <v>1102</v>
      </c>
      <c r="H211" s="5" t="s">
        <v>1101</v>
      </c>
      <c r="I211" s="5" t="s">
        <v>1102</v>
      </c>
      <c r="J211" s="5" t="s">
        <v>1102</v>
      </c>
      <c r="K211" s="5" t="s">
        <v>1102</v>
      </c>
      <c r="L211" s="3" t="str">
        <f t="shared" si="3"/>
        <v>Get-CsAdminRole | ? {$_.Cmdlets –match "New-CsDiagnosticConfiguration"}</v>
      </c>
      <c r="M211" s="3" t="s">
        <v>1127</v>
      </c>
    </row>
    <row r="212" spans="1:13" ht="75" x14ac:dyDescent="0.25">
      <c r="A212" s="4" t="s">
        <v>749</v>
      </c>
      <c r="B212" s="5" t="s">
        <v>204</v>
      </c>
      <c r="C212" s="5" t="s">
        <v>1101</v>
      </c>
      <c r="D212" s="5" t="s">
        <v>1102</v>
      </c>
      <c r="E212" s="5" t="s">
        <v>1102</v>
      </c>
      <c r="F212" s="5" t="s">
        <v>1102</v>
      </c>
      <c r="G212" s="5" t="s">
        <v>1102</v>
      </c>
      <c r="H212" s="5" t="s">
        <v>1101</v>
      </c>
      <c r="I212" s="5" t="s">
        <v>1102</v>
      </c>
      <c r="J212" s="5" t="s">
        <v>1102</v>
      </c>
      <c r="K212" s="5" t="s">
        <v>1102</v>
      </c>
      <c r="L212" s="3" t="str">
        <f t="shared" si="3"/>
        <v>Get-CsAdminRole | ? {$_.Cmdlets –match "New-CsDiagnosticHeaderConfiguration"}</v>
      </c>
      <c r="M212" s="3" t="s">
        <v>1127</v>
      </c>
    </row>
    <row r="213" spans="1:13" ht="75" x14ac:dyDescent="0.25">
      <c r="A213" s="4" t="s">
        <v>750</v>
      </c>
      <c r="B213" s="5" t="s">
        <v>205</v>
      </c>
      <c r="C213" s="5" t="s">
        <v>1101</v>
      </c>
      <c r="D213" s="5" t="s">
        <v>1102</v>
      </c>
      <c r="E213" s="5" t="s">
        <v>1102</v>
      </c>
      <c r="F213" s="5" t="s">
        <v>1102</v>
      </c>
      <c r="G213" s="5" t="s">
        <v>1102</v>
      </c>
      <c r="H213" s="5" t="s">
        <v>1101</v>
      </c>
      <c r="I213" s="5" t="s">
        <v>1102</v>
      </c>
      <c r="J213" s="5" t="s">
        <v>1102</v>
      </c>
      <c r="K213" s="5" t="s">
        <v>1102</v>
      </c>
      <c r="L213" s="3" t="str">
        <f t="shared" si="3"/>
        <v>Get-CsAdminRole | ? {$_.Cmdlets –match "New-CsDiagnosticsFilter"}</v>
      </c>
      <c r="M213" s="3" t="s">
        <v>1127</v>
      </c>
    </row>
    <row r="214" spans="1:13" ht="75" x14ac:dyDescent="0.25">
      <c r="A214" s="4" t="s">
        <v>751</v>
      </c>
      <c r="B214" s="5" t="s">
        <v>206</v>
      </c>
      <c r="C214" s="5" t="s">
        <v>1101</v>
      </c>
      <c r="D214" s="5" t="s">
        <v>1102</v>
      </c>
      <c r="E214" s="5" t="s">
        <v>1102</v>
      </c>
      <c r="F214" s="5" t="s">
        <v>1102</v>
      </c>
      <c r="G214" s="5" t="s">
        <v>1102</v>
      </c>
      <c r="H214" s="5" t="s">
        <v>1101</v>
      </c>
      <c r="I214" s="5" t="s">
        <v>1102</v>
      </c>
      <c r="J214" s="5" t="s">
        <v>1102</v>
      </c>
      <c r="K214" s="5" t="s">
        <v>1102</v>
      </c>
      <c r="L214" s="3" t="str">
        <f t="shared" si="3"/>
        <v>Get-CsAdminRole | ? {$_.Cmdlets –match "New-CsDialInConferencingAccessNumber"}</v>
      </c>
      <c r="M214" s="3" t="s">
        <v>1127</v>
      </c>
    </row>
    <row r="215" spans="1:13" ht="120" x14ac:dyDescent="0.25">
      <c r="A215" s="4" t="s">
        <v>752</v>
      </c>
      <c r="B215" s="5" t="s">
        <v>207</v>
      </c>
      <c r="C215" s="5" t="s">
        <v>1101</v>
      </c>
      <c r="D215" s="5" t="s">
        <v>1102</v>
      </c>
      <c r="E215" s="5" t="s">
        <v>1102</v>
      </c>
      <c r="F215" s="5" t="s">
        <v>1102</v>
      </c>
      <c r="G215" s="5" t="s">
        <v>1102</v>
      </c>
      <c r="H215" s="5" t="s">
        <v>1101</v>
      </c>
      <c r="I215" s="5" t="s">
        <v>1102</v>
      </c>
      <c r="J215" s="5" t="s">
        <v>1102</v>
      </c>
      <c r="K215" s="5" t="s">
        <v>1102</v>
      </c>
      <c r="L215" s="3" t="str">
        <f t="shared" si="3"/>
        <v>Get-CsAdminRole | ? {$_.Cmdlets –match "New-CsDialInConferencingConfiguration"}</v>
      </c>
      <c r="M215" s="3" t="s">
        <v>1127</v>
      </c>
    </row>
    <row r="216" spans="1:13" ht="90" x14ac:dyDescent="0.25">
      <c r="A216" s="4" t="s">
        <v>753</v>
      </c>
      <c r="B216" s="5" t="s">
        <v>208</v>
      </c>
      <c r="C216" s="5" t="s">
        <v>1101</v>
      </c>
      <c r="D216" s="5" t="s">
        <v>1102</v>
      </c>
      <c r="E216" s="5" t="s">
        <v>1102</v>
      </c>
      <c r="F216" s="5" t="s">
        <v>1102</v>
      </c>
      <c r="G216" s="5" t="s">
        <v>1102</v>
      </c>
      <c r="H216" s="5" t="s">
        <v>1101</v>
      </c>
      <c r="I216" s="5" t="s">
        <v>1102</v>
      </c>
      <c r="J216" s="5" t="s">
        <v>1102</v>
      </c>
      <c r="K216" s="5" t="s">
        <v>1102</v>
      </c>
      <c r="L216" s="3" t="str">
        <f t="shared" si="3"/>
        <v>Get-CsAdminRole | ? {$_.Cmdlets –match "New-CsDialInConferencingDtmfConfiguration"}</v>
      </c>
      <c r="M216" s="3" t="s">
        <v>1127</v>
      </c>
    </row>
    <row r="217" spans="1:13" x14ac:dyDescent="0.25">
      <c r="A217" s="4" t="s">
        <v>754</v>
      </c>
      <c r="B217" s="5" t="s">
        <v>209</v>
      </c>
      <c r="C217" s="5" t="s">
        <v>1101</v>
      </c>
      <c r="D217" s="5" t="s">
        <v>1102</v>
      </c>
      <c r="E217" s="5" t="s">
        <v>1102</v>
      </c>
      <c r="F217" s="5" t="s">
        <v>1102</v>
      </c>
      <c r="G217" s="5" t="s">
        <v>1102</v>
      </c>
      <c r="H217" s="5" t="s">
        <v>1101</v>
      </c>
      <c r="I217" s="5" t="s">
        <v>1102</v>
      </c>
      <c r="J217" s="5" t="s">
        <v>1102</v>
      </c>
      <c r="K217" s="5" t="s">
        <v>1101</v>
      </c>
      <c r="L217" s="3" t="str">
        <f t="shared" si="3"/>
        <v>Get-CsAdminRole | ? {$_.Cmdlets –match "New-CsDialPlan"}</v>
      </c>
      <c r="M217" s="3" t="s">
        <v>1127</v>
      </c>
    </row>
    <row r="218" spans="1:13" ht="120" x14ac:dyDescent="0.25">
      <c r="A218" s="4" t="s">
        <v>755</v>
      </c>
      <c r="B218" s="5" t="s">
        <v>210</v>
      </c>
      <c r="C218" s="5" t="s">
        <v>1101</v>
      </c>
      <c r="D218" s="5" t="s">
        <v>1102</v>
      </c>
      <c r="E218" s="5" t="s">
        <v>1102</v>
      </c>
      <c r="F218" s="5" t="s">
        <v>1102</v>
      </c>
      <c r="G218" s="5" t="s">
        <v>1102</v>
      </c>
      <c r="H218" s="5" t="s">
        <v>1101</v>
      </c>
      <c r="I218" s="5" t="s">
        <v>1102</v>
      </c>
      <c r="J218" s="5" t="s">
        <v>1102</v>
      </c>
      <c r="K218" s="5" t="s">
        <v>1102</v>
      </c>
      <c r="L218" s="3" t="str">
        <f t="shared" si="3"/>
        <v>Get-CsAdminRole | ? {$_.Cmdlets –match "New-CsExternalAccessPolicy"}</v>
      </c>
      <c r="M218" s="3" t="s">
        <v>1127</v>
      </c>
    </row>
    <row r="219" spans="1:13" ht="30" x14ac:dyDescent="0.25">
      <c r="A219" s="4" t="s">
        <v>756</v>
      </c>
      <c r="B219" s="5" t="s">
        <v>211</v>
      </c>
      <c r="C219" s="5" t="s">
        <v>1101</v>
      </c>
      <c r="D219" s="5" t="s">
        <v>1102</v>
      </c>
      <c r="E219" s="5" t="s">
        <v>1102</v>
      </c>
      <c r="F219" s="5" t="s">
        <v>1102</v>
      </c>
      <c r="G219" s="5" t="s">
        <v>1102</v>
      </c>
      <c r="H219" s="5" t="s">
        <v>1101</v>
      </c>
      <c r="I219" s="5" t="s">
        <v>1101</v>
      </c>
      <c r="J219" s="5" t="s">
        <v>1102</v>
      </c>
      <c r="K219" s="5" t="s">
        <v>1101</v>
      </c>
      <c r="L219" s="3" t="str">
        <f t="shared" si="3"/>
        <v>Get-CsAdminRole | ? {$_.Cmdlets –match "New-CsExUmContact"}</v>
      </c>
      <c r="M219" s="3" t="s">
        <v>1127</v>
      </c>
    </row>
    <row r="220" spans="1:13" ht="75" x14ac:dyDescent="0.25">
      <c r="A220" s="4" t="s">
        <v>757</v>
      </c>
      <c r="B220" s="5" t="s">
        <v>212</v>
      </c>
      <c r="C220" s="5" t="s">
        <v>1101</v>
      </c>
      <c r="D220" s="5" t="s">
        <v>1102</v>
      </c>
      <c r="E220" s="5" t="s">
        <v>1102</v>
      </c>
      <c r="F220" s="5" t="s">
        <v>1102</v>
      </c>
      <c r="G220" s="5" t="s">
        <v>1102</v>
      </c>
      <c r="H220" s="5" t="s">
        <v>1101</v>
      </c>
      <c r="I220" s="5" t="s">
        <v>1102</v>
      </c>
      <c r="J220" s="5" t="s">
        <v>1102</v>
      </c>
      <c r="K220" s="5" t="s">
        <v>1102</v>
      </c>
      <c r="L220" s="3" t="str">
        <f t="shared" si="3"/>
        <v>Get-CsAdminRole | ? {$_.Cmdlets –match "New-CsFileTransferFilterConfiguration"}</v>
      </c>
      <c r="M220" s="3" t="s">
        <v>1127</v>
      </c>
    </row>
    <row r="221" spans="1:13" ht="75" x14ac:dyDescent="0.25">
      <c r="A221" s="4" t="s">
        <v>758</v>
      </c>
      <c r="B221" s="5" t="s">
        <v>213</v>
      </c>
      <c r="C221" s="5" t="s">
        <v>1101</v>
      </c>
      <c r="D221" s="5" t="s">
        <v>1102</v>
      </c>
      <c r="E221" s="5" t="s">
        <v>1102</v>
      </c>
      <c r="F221" s="5" t="s">
        <v>1102</v>
      </c>
      <c r="G221" s="5" t="s">
        <v>1102</v>
      </c>
      <c r="H221" s="5" t="s">
        <v>1101</v>
      </c>
      <c r="I221" s="5" t="s">
        <v>1102</v>
      </c>
      <c r="J221" s="5" t="s">
        <v>1102</v>
      </c>
      <c r="K221" s="5" t="s">
        <v>1102</v>
      </c>
      <c r="L221" s="3" t="str">
        <f t="shared" si="3"/>
        <v>Get-CsAdminRole | ? {$_.Cmdlets –match "New-CsHealthMonitoringConfiguration"}</v>
      </c>
      <c r="M221" s="3" t="s">
        <v>1127</v>
      </c>
    </row>
    <row r="222" spans="1:13" x14ac:dyDescent="0.25">
      <c r="A222" s="4" t="s">
        <v>759</v>
      </c>
      <c r="B222" s="5" t="s">
        <v>214</v>
      </c>
      <c r="C222" s="5" t="s">
        <v>1101</v>
      </c>
      <c r="D222" s="5" t="s">
        <v>1102</v>
      </c>
      <c r="E222" s="5" t="s">
        <v>1102</v>
      </c>
      <c r="F222" s="5" t="s">
        <v>1102</v>
      </c>
      <c r="G222" s="5" t="s">
        <v>1102</v>
      </c>
      <c r="H222" s="5" t="s">
        <v>1101</v>
      </c>
      <c r="I222" s="5" t="s">
        <v>1102</v>
      </c>
      <c r="J222" s="5" t="s">
        <v>1102</v>
      </c>
      <c r="K222" s="5" t="s">
        <v>1101</v>
      </c>
      <c r="L222" s="3" t="str">
        <f t="shared" si="3"/>
        <v>Get-CsAdminRole | ? {$_.Cmdlets –match "New-CsHostedVoicemailPolicy"}</v>
      </c>
      <c r="M222" s="3" t="s">
        <v>1127</v>
      </c>
    </row>
    <row r="223" spans="1:13" ht="120" x14ac:dyDescent="0.25">
      <c r="A223" s="4" t="s">
        <v>760</v>
      </c>
      <c r="B223" s="5" t="s">
        <v>215</v>
      </c>
      <c r="C223" s="5" t="s">
        <v>1101</v>
      </c>
      <c r="D223" s="5" t="s">
        <v>1102</v>
      </c>
      <c r="E223" s="5" t="s">
        <v>1102</v>
      </c>
      <c r="F223" s="5" t="s">
        <v>1102</v>
      </c>
      <c r="G223" s="5" t="s">
        <v>1102</v>
      </c>
      <c r="H223" s="5" t="s">
        <v>1101</v>
      </c>
      <c r="I223" s="5" t="s">
        <v>1102</v>
      </c>
      <c r="J223" s="5" t="s">
        <v>1102</v>
      </c>
      <c r="K223" s="5" t="s">
        <v>1102</v>
      </c>
      <c r="L223" s="3" t="str">
        <f t="shared" si="3"/>
        <v>Get-CsAdminRole | ? {$_.Cmdlets –match "New-CsHostingProvider"}</v>
      </c>
      <c r="M223" s="3" t="s">
        <v>1127</v>
      </c>
    </row>
    <row r="224" spans="1:13" ht="45" x14ac:dyDescent="0.25">
      <c r="A224" s="4" t="s">
        <v>761</v>
      </c>
      <c r="B224" s="5" t="s">
        <v>216</v>
      </c>
      <c r="C224" s="5" t="s">
        <v>1101</v>
      </c>
      <c r="D224" s="5" t="s">
        <v>1102</v>
      </c>
      <c r="E224" s="5" t="s">
        <v>1102</v>
      </c>
      <c r="F224" s="5" t="s">
        <v>1102</v>
      </c>
      <c r="G224" s="5" t="s">
        <v>1102</v>
      </c>
      <c r="H224" s="5" t="s">
        <v>1101</v>
      </c>
      <c r="I224" s="5" t="s">
        <v>1102</v>
      </c>
      <c r="J224" s="5" t="s">
        <v>1102</v>
      </c>
      <c r="K224" s="5" t="s">
        <v>1102</v>
      </c>
      <c r="L224" s="3" t="str">
        <f t="shared" si="3"/>
        <v>Get-CsAdminRole | ? {$_.Cmdlets –match "New-CsImFilterConfiguration"}</v>
      </c>
      <c r="M224" s="3" t="s">
        <v>1127</v>
      </c>
    </row>
    <row r="225" spans="1:13" ht="60" x14ac:dyDescent="0.25">
      <c r="A225" s="4" t="s">
        <v>762</v>
      </c>
      <c r="B225" s="5" t="s">
        <v>217</v>
      </c>
      <c r="C225" s="5" t="s">
        <v>1101</v>
      </c>
      <c r="D225" s="5" t="s">
        <v>1102</v>
      </c>
      <c r="E225" s="5" t="s">
        <v>1102</v>
      </c>
      <c r="F225" s="5" t="s">
        <v>1102</v>
      </c>
      <c r="G225" s="5" t="s">
        <v>1102</v>
      </c>
      <c r="H225" s="5" t="s">
        <v>1101</v>
      </c>
      <c r="I225" s="5" t="s">
        <v>1102</v>
      </c>
      <c r="J225" s="5" t="s">
        <v>1102</v>
      </c>
      <c r="K225" s="5" t="s">
        <v>1102</v>
      </c>
      <c r="L225" s="3" t="str">
        <f t="shared" si="3"/>
        <v>Get-CsAdminRole | ? {$_.Cmdlets –match "New-CsIssuedCertId"}</v>
      </c>
      <c r="M225" s="3" t="s">
        <v>1127</v>
      </c>
    </row>
    <row r="226" spans="1:13" ht="30" x14ac:dyDescent="0.25">
      <c r="A226" s="4" t="s">
        <v>763</v>
      </c>
      <c r="B226" s="5" t="s">
        <v>218</v>
      </c>
      <c r="C226" s="5" t="s">
        <v>1102</v>
      </c>
      <c r="D226" s="5" t="s">
        <v>1102</v>
      </c>
      <c r="E226" s="5" t="s">
        <v>1102</v>
      </c>
      <c r="F226" s="5" t="s">
        <v>1102</v>
      </c>
      <c r="G226" s="5" t="s">
        <v>1102</v>
      </c>
      <c r="H226" s="5" t="s">
        <v>1102</v>
      </c>
      <c r="I226" s="5" t="s">
        <v>1102</v>
      </c>
      <c r="J226" s="5" t="s">
        <v>1102</v>
      </c>
      <c r="K226" s="5" t="s">
        <v>1102</v>
      </c>
      <c r="L226" s="3" t="str">
        <f t="shared" si="3"/>
        <v>Get-CsAdminRole | ? {$_.Cmdlets –match "New-CsKerberosAccount"}</v>
      </c>
      <c r="M226" s="3" t="s">
        <v>1127</v>
      </c>
    </row>
    <row r="227" spans="1:13" ht="30" x14ac:dyDescent="0.25">
      <c r="A227" s="4" t="s">
        <v>764</v>
      </c>
      <c r="B227" s="5" t="s">
        <v>219</v>
      </c>
      <c r="C227" s="5" t="s">
        <v>1102</v>
      </c>
      <c r="D227" s="5" t="s">
        <v>1102</v>
      </c>
      <c r="E227" s="5" t="s">
        <v>1102</v>
      </c>
      <c r="F227" s="5" t="s">
        <v>1102</v>
      </c>
      <c r="G227" s="5" t="s">
        <v>1102</v>
      </c>
      <c r="H227" s="5" t="s">
        <v>1102</v>
      </c>
      <c r="I227" s="5" t="s">
        <v>1102</v>
      </c>
      <c r="J227" s="5" t="s">
        <v>1102</v>
      </c>
      <c r="K227" s="5" t="s">
        <v>1102</v>
      </c>
      <c r="L227" s="3" t="str">
        <f t="shared" si="3"/>
        <v>Get-CsAdminRole | ? {$_.Cmdlets –match "New-CsKerberosAccountAssignment"}</v>
      </c>
      <c r="M227" s="3" t="s">
        <v>1127</v>
      </c>
    </row>
    <row r="228" spans="1:13" ht="75" x14ac:dyDescent="0.25">
      <c r="A228" s="4" t="s">
        <v>765</v>
      </c>
      <c r="B228" s="5" t="s">
        <v>220</v>
      </c>
      <c r="C228" s="5" t="s">
        <v>1101</v>
      </c>
      <c r="D228" s="5" t="s">
        <v>1102</v>
      </c>
      <c r="E228" s="5" t="s">
        <v>1102</v>
      </c>
      <c r="F228" s="5" t="s">
        <v>1102</v>
      </c>
      <c r="G228" s="5" t="s">
        <v>1102</v>
      </c>
      <c r="H228" s="5" t="s">
        <v>1101</v>
      </c>
      <c r="I228" s="5" t="s">
        <v>1102</v>
      </c>
      <c r="J228" s="5" t="s">
        <v>1102</v>
      </c>
      <c r="K228" s="5" t="s">
        <v>1101</v>
      </c>
      <c r="L228" s="3" t="str">
        <f t="shared" si="3"/>
        <v>Get-CsAdminRole | ? {$_.Cmdlets –match "New-CsLocationPolicy"}</v>
      </c>
      <c r="M228" s="3" t="s">
        <v>1127</v>
      </c>
    </row>
    <row r="229" spans="1:13" ht="135" x14ac:dyDescent="0.25">
      <c r="A229" s="7" t="s">
        <v>1108</v>
      </c>
      <c r="B229" s="5" t="s">
        <v>1134</v>
      </c>
      <c r="C229" s="5" t="s">
        <v>1102</v>
      </c>
      <c r="D229" s="5" t="s">
        <v>1102</v>
      </c>
      <c r="E229" s="5" t="s">
        <v>1102</v>
      </c>
      <c r="F229" s="9" t="s">
        <v>1102</v>
      </c>
      <c r="G229" s="5" t="s">
        <v>1102</v>
      </c>
      <c r="H229" s="5" t="s">
        <v>1102</v>
      </c>
      <c r="I229" s="5" t="s">
        <v>1102</v>
      </c>
      <c r="J229" s="5" t="s">
        <v>1102</v>
      </c>
      <c r="K229" s="5" t="s">
        <v>1102</v>
      </c>
      <c r="L229" s="3" t="str">
        <f>"Get-CsAdminRole | ? {$_.Cmdlets –match "&amp; CHAR(34) &amp;A229&amp; CHAR(34) &amp;"}"</f>
        <v>Get-CsAdminRole | ? {$_.Cmdlets –match "New-CsMcxConfiguration"}</v>
      </c>
      <c r="M229" s="3" t="s">
        <v>1128</v>
      </c>
    </row>
    <row r="230" spans="1:13" ht="45" x14ac:dyDescent="0.25">
      <c r="A230" s="4" t="s">
        <v>766</v>
      </c>
      <c r="B230" s="5" t="s">
        <v>221</v>
      </c>
      <c r="C230" s="5" t="s">
        <v>1101</v>
      </c>
      <c r="D230" s="5" t="s">
        <v>1102</v>
      </c>
      <c r="E230" s="5" t="s">
        <v>1102</v>
      </c>
      <c r="F230" s="5" t="s">
        <v>1102</v>
      </c>
      <c r="G230" s="5" t="s">
        <v>1102</v>
      </c>
      <c r="H230" s="5" t="s">
        <v>1101</v>
      </c>
      <c r="I230" s="5" t="s">
        <v>1102</v>
      </c>
      <c r="J230" s="5" t="s">
        <v>1102</v>
      </c>
      <c r="K230" s="5" t="s">
        <v>1101</v>
      </c>
      <c r="L230" s="3" t="str">
        <f t="shared" si="3"/>
        <v>Get-CsAdminRole | ? {$_.Cmdlets –match "New-CsMediaConfiguration"}</v>
      </c>
      <c r="M230" s="3" t="s">
        <v>1127</v>
      </c>
    </row>
    <row r="231" spans="1:13" ht="90" x14ac:dyDescent="0.25">
      <c r="A231" s="4" t="s">
        <v>767</v>
      </c>
      <c r="B231" s="5" t="s">
        <v>222</v>
      </c>
      <c r="C231" s="5" t="s">
        <v>1101</v>
      </c>
      <c r="D231" s="5" t="s">
        <v>1102</v>
      </c>
      <c r="E231" s="5" t="s">
        <v>1102</v>
      </c>
      <c r="F231" s="5" t="s">
        <v>1102</v>
      </c>
      <c r="G231" s="5" t="s">
        <v>1102</v>
      </c>
      <c r="H231" s="5" t="s">
        <v>1101</v>
      </c>
      <c r="I231" s="5" t="s">
        <v>1102</v>
      </c>
      <c r="J231" s="5" t="s">
        <v>1102</v>
      </c>
      <c r="K231" s="5" t="s">
        <v>1102</v>
      </c>
      <c r="L231" s="3" t="str">
        <f t="shared" si="3"/>
        <v>Get-CsAdminRole | ? {$_.Cmdlets –match "New-CsMeetingConfiguration"}</v>
      </c>
      <c r="M231" s="3" t="s">
        <v>1127</v>
      </c>
    </row>
    <row r="232" spans="1:13" ht="105" x14ac:dyDescent="0.25">
      <c r="A232" s="7" t="s">
        <v>1109</v>
      </c>
      <c r="B232" s="5" t="s">
        <v>1135</v>
      </c>
      <c r="C232" s="5" t="s">
        <v>1102</v>
      </c>
      <c r="D232" s="5" t="s">
        <v>1102</v>
      </c>
      <c r="E232" s="5" t="s">
        <v>1102</v>
      </c>
      <c r="F232" s="9" t="s">
        <v>1102</v>
      </c>
      <c r="G232" s="5" t="s">
        <v>1102</v>
      </c>
      <c r="H232" s="5" t="s">
        <v>1102</v>
      </c>
      <c r="I232" s="5" t="s">
        <v>1102</v>
      </c>
      <c r="J232" s="5" t="s">
        <v>1102</v>
      </c>
      <c r="K232" s="5" t="s">
        <v>1102</v>
      </c>
      <c r="L232" s="3" t="str">
        <f t="shared" si="3"/>
        <v>Get-CsAdminRole | ? {$_.Cmdlets –match "New-CsMobilityPolicy"}</v>
      </c>
      <c r="M232" s="3" t="s">
        <v>1128</v>
      </c>
    </row>
    <row r="233" spans="1:13" ht="45" x14ac:dyDescent="0.25">
      <c r="A233" s="4" t="s">
        <v>768</v>
      </c>
      <c r="B233" s="5" t="s">
        <v>223</v>
      </c>
      <c r="C233" s="5" t="s">
        <v>1101</v>
      </c>
      <c r="D233" s="5" t="s">
        <v>1102</v>
      </c>
      <c r="E233" s="5" t="s">
        <v>1102</v>
      </c>
      <c r="F233" s="5" t="s">
        <v>1102</v>
      </c>
      <c r="G233" s="5" t="s">
        <v>1102</v>
      </c>
      <c r="H233" s="5" t="s">
        <v>1101</v>
      </c>
      <c r="I233" s="5" t="s">
        <v>1102</v>
      </c>
      <c r="J233" s="5" t="s">
        <v>1102</v>
      </c>
      <c r="K233" s="5" t="s">
        <v>1101</v>
      </c>
      <c r="L233" s="3" t="str">
        <f t="shared" si="3"/>
        <v>Get-CsAdminRole | ? {$_.Cmdlets –match "New-CsNetworkBandwidthPolicyProfile"}</v>
      </c>
      <c r="M233" s="3" t="s">
        <v>1127</v>
      </c>
    </row>
    <row r="234" spans="1:13" ht="45" x14ac:dyDescent="0.25">
      <c r="A234" s="4" t="s">
        <v>769</v>
      </c>
      <c r="B234" s="5" t="s">
        <v>224</v>
      </c>
      <c r="C234" s="5" t="s">
        <v>1101</v>
      </c>
      <c r="D234" s="5" t="s">
        <v>1102</v>
      </c>
      <c r="E234" s="5" t="s">
        <v>1102</v>
      </c>
      <c r="F234" s="5" t="s">
        <v>1102</v>
      </c>
      <c r="G234" s="5" t="s">
        <v>1102</v>
      </c>
      <c r="H234" s="5" t="s">
        <v>1101</v>
      </c>
      <c r="I234" s="5" t="s">
        <v>1102</v>
      </c>
      <c r="J234" s="5" t="s">
        <v>1102</v>
      </c>
      <c r="K234" s="5" t="s">
        <v>1101</v>
      </c>
      <c r="L234" s="3" t="str">
        <f t="shared" si="3"/>
        <v>Get-CsAdminRole | ? {$_.Cmdlets –match "New-CsNetworkBWAlternatePath"}</v>
      </c>
      <c r="M234" s="3" t="s">
        <v>1127</v>
      </c>
    </row>
    <row r="235" spans="1:13" ht="45" x14ac:dyDescent="0.25">
      <c r="A235" s="4" t="s">
        <v>770</v>
      </c>
      <c r="B235" s="5" t="s">
        <v>225</v>
      </c>
      <c r="C235" s="5" t="s">
        <v>1101</v>
      </c>
      <c r="D235" s="5" t="s">
        <v>1102</v>
      </c>
      <c r="E235" s="5" t="s">
        <v>1102</v>
      </c>
      <c r="F235" s="5" t="s">
        <v>1102</v>
      </c>
      <c r="G235" s="5" t="s">
        <v>1102</v>
      </c>
      <c r="H235" s="5" t="s">
        <v>1101</v>
      </c>
      <c r="I235" s="5" t="s">
        <v>1102</v>
      </c>
      <c r="J235" s="5" t="s">
        <v>1102</v>
      </c>
      <c r="K235" s="5" t="s">
        <v>1101</v>
      </c>
      <c r="L235" s="3" t="str">
        <f t="shared" si="3"/>
        <v>Get-CsAdminRole | ? {$_.Cmdlets –match "New-CsNetworkBWPolicy"}</v>
      </c>
      <c r="M235" s="3" t="s">
        <v>1127</v>
      </c>
    </row>
    <row r="236" spans="1:13" ht="30" x14ac:dyDescent="0.25">
      <c r="A236" s="4" t="s">
        <v>771</v>
      </c>
      <c r="B236" s="5" t="s">
        <v>226</v>
      </c>
      <c r="C236" s="5" t="s">
        <v>1101</v>
      </c>
      <c r="D236" s="5" t="s">
        <v>1102</v>
      </c>
      <c r="E236" s="5" t="s">
        <v>1102</v>
      </c>
      <c r="F236" s="5" t="s">
        <v>1102</v>
      </c>
      <c r="G236" s="5" t="s">
        <v>1102</v>
      </c>
      <c r="H236" s="5" t="s">
        <v>1101</v>
      </c>
      <c r="I236" s="5" t="s">
        <v>1102</v>
      </c>
      <c r="J236" s="5" t="s">
        <v>1102</v>
      </c>
      <c r="K236" s="5" t="s">
        <v>1101</v>
      </c>
      <c r="L236" s="3" t="str">
        <f t="shared" si="3"/>
        <v>Get-CsAdminRole | ? {$_.Cmdlets –match "New-CsNetworkInterRegionRoute"}</v>
      </c>
      <c r="M236" s="3" t="s">
        <v>1127</v>
      </c>
    </row>
    <row r="237" spans="1:13" ht="45" x14ac:dyDescent="0.25">
      <c r="A237" s="4" t="s">
        <v>772</v>
      </c>
      <c r="B237" s="5" t="s">
        <v>227</v>
      </c>
      <c r="C237" s="5" t="s">
        <v>1101</v>
      </c>
      <c r="D237" s="5" t="s">
        <v>1102</v>
      </c>
      <c r="E237" s="5" t="s">
        <v>1102</v>
      </c>
      <c r="F237" s="5" t="s">
        <v>1102</v>
      </c>
      <c r="G237" s="5" t="s">
        <v>1102</v>
      </c>
      <c r="H237" s="5" t="s">
        <v>1101</v>
      </c>
      <c r="I237" s="5" t="s">
        <v>1102</v>
      </c>
      <c r="J237" s="5" t="s">
        <v>1102</v>
      </c>
      <c r="K237" s="5" t="s">
        <v>1101</v>
      </c>
      <c r="L237" s="3" t="str">
        <f t="shared" si="3"/>
        <v>Get-CsAdminRole | ? {$_.Cmdlets –match "New-CsNetworkInterSitePolicy"}</v>
      </c>
      <c r="M237" s="3" t="s">
        <v>1127</v>
      </c>
    </row>
    <row r="238" spans="1:13" x14ac:dyDescent="0.25">
      <c r="A238" s="4" t="s">
        <v>773</v>
      </c>
      <c r="B238" s="5" t="s">
        <v>228</v>
      </c>
      <c r="C238" s="5" t="s">
        <v>1101</v>
      </c>
      <c r="D238" s="5" t="s">
        <v>1102</v>
      </c>
      <c r="E238" s="5" t="s">
        <v>1102</v>
      </c>
      <c r="F238" s="5" t="s">
        <v>1102</v>
      </c>
      <c r="G238" s="5" t="s">
        <v>1102</v>
      </c>
      <c r="H238" s="5" t="s">
        <v>1101</v>
      </c>
      <c r="I238" s="5" t="s">
        <v>1102</v>
      </c>
      <c r="J238" s="5" t="s">
        <v>1102</v>
      </c>
      <c r="K238" s="5" t="s">
        <v>1101</v>
      </c>
      <c r="L238" s="3" t="str">
        <f t="shared" si="3"/>
        <v>Get-CsAdminRole | ? {$_.Cmdlets –match "New-CsNetworkMediaBypassConfiguration"}</v>
      </c>
      <c r="M238" s="3" t="s">
        <v>1127</v>
      </c>
    </row>
    <row r="239" spans="1:13" ht="30" x14ac:dyDescent="0.25">
      <c r="A239" s="4" t="s">
        <v>774</v>
      </c>
      <c r="B239" s="5" t="s">
        <v>229</v>
      </c>
      <c r="C239" s="5" t="s">
        <v>1101</v>
      </c>
      <c r="D239" s="5" t="s">
        <v>1102</v>
      </c>
      <c r="E239" s="5" t="s">
        <v>1102</v>
      </c>
      <c r="F239" s="5" t="s">
        <v>1102</v>
      </c>
      <c r="G239" s="5" t="s">
        <v>1102</v>
      </c>
      <c r="H239" s="5" t="s">
        <v>1101</v>
      </c>
      <c r="I239" s="5" t="s">
        <v>1102</v>
      </c>
      <c r="J239" s="5" t="s">
        <v>1102</v>
      </c>
      <c r="K239" s="5" t="s">
        <v>1101</v>
      </c>
      <c r="L239" s="3" t="str">
        <f t="shared" si="3"/>
        <v>Get-CsAdminRole | ? {$_.Cmdlets –match "New-CsNetworkRegion"}</v>
      </c>
      <c r="M239" s="3" t="s">
        <v>1127</v>
      </c>
    </row>
    <row r="240" spans="1:13" ht="30" x14ac:dyDescent="0.25">
      <c r="A240" s="4" t="s">
        <v>775</v>
      </c>
      <c r="B240" s="5" t="s">
        <v>230</v>
      </c>
      <c r="C240" s="5" t="s">
        <v>1101</v>
      </c>
      <c r="D240" s="5" t="s">
        <v>1102</v>
      </c>
      <c r="E240" s="5" t="s">
        <v>1102</v>
      </c>
      <c r="F240" s="5" t="s">
        <v>1102</v>
      </c>
      <c r="G240" s="5" t="s">
        <v>1102</v>
      </c>
      <c r="H240" s="5" t="s">
        <v>1101</v>
      </c>
      <c r="I240" s="5" t="s">
        <v>1102</v>
      </c>
      <c r="J240" s="5" t="s">
        <v>1102</v>
      </c>
      <c r="K240" s="5" t="s">
        <v>1101</v>
      </c>
      <c r="L240" s="3" t="str">
        <f t="shared" si="3"/>
        <v>Get-CsAdminRole | ? {$_.Cmdlets –match "New-CsNetworkRegionLink"}</v>
      </c>
      <c r="M240" s="3" t="s">
        <v>1127</v>
      </c>
    </row>
    <row r="241" spans="1:13" ht="30" x14ac:dyDescent="0.25">
      <c r="A241" s="4" t="s">
        <v>776</v>
      </c>
      <c r="B241" s="5" t="s">
        <v>231</v>
      </c>
      <c r="C241" s="5" t="s">
        <v>1101</v>
      </c>
      <c r="D241" s="5" t="s">
        <v>1102</v>
      </c>
      <c r="E241" s="5" t="s">
        <v>1102</v>
      </c>
      <c r="F241" s="5" t="s">
        <v>1101</v>
      </c>
      <c r="G241" s="5" t="s">
        <v>1102</v>
      </c>
      <c r="H241" s="5" t="s">
        <v>1101</v>
      </c>
      <c r="I241" s="5" t="s">
        <v>1102</v>
      </c>
      <c r="J241" s="5" t="s">
        <v>1102</v>
      </c>
      <c r="K241" s="5" t="s">
        <v>1101</v>
      </c>
      <c r="L241" s="3" t="str">
        <f t="shared" si="3"/>
        <v>Get-CsAdminRole | ? {$_.Cmdlets –match "New-CsNetworkSite"}</v>
      </c>
      <c r="M241" s="3" t="s">
        <v>1127</v>
      </c>
    </row>
    <row r="242" spans="1:13" x14ac:dyDescent="0.25">
      <c r="A242" s="4" t="s">
        <v>777</v>
      </c>
      <c r="B242" s="5" t="s">
        <v>232</v>
      </c>
      <c r="C242" s="5" t="s">
        <v>1101</v>
      </c>
      <c r="D242" s="5" t="s">
        <v>1102</v>
      </c>
      <c r="E242" s="5" t="s">
        <v>1102</v>
      </c>
      <c r="F242" s="5" t="s">
        <v>1101</v>
      </c>
      <c r="G242" s="5" t="s">
        <v>1102</v>
      </c>
      <c r="H242" s="5" t="s">
        <v>1101</v>
      </c>
      <c r="I242" s="5" t="s">
        <v>1102</v>
      </c>
      <c r="J242" s="5" t="s">
        <v>1102</v>
      </c>
      <c r="K242" s="5" t="s">
        <v>1101</v>
      </c>
      <c r="L242" s="3" t="str">
        <f t="shared" si="3"/>
        <v>Get-CsAdminRole | ? {$_.Cmdlets –match "New-CsNetworkSubnet"}</v>
      </c>
      <c r="M242" s="3" t="s">
        <v>1127</v>
      </c>
    </row>
    <row r="243" spans="1:13" ht="60" x14ac:dyDescent="0.25">
      <c r="A243" s="4" t="s">
        <v>778</v>
      </c>
      <c r="B243" s="5" t="s">
        <v>233</v>
      </c>
      <c r="C243" s="5" t="s">
        <v>1101</v>
      </c>
      <c r="D243" s="5" t="s">
        <v>1102</v>
      </c>
      <c r="E243" s="5" t="s">
        <v>1102</v>
      </c>
      <c r="F243" s="5" t="s">
        <v>1102</v>
      </c>
      <c r="G243" s="5" t="s">
        <v>1102</v>
      </c>
      <c r="H243" s="5" t="s">
        <v>1101</v>
      </c>
      <c r="I243" s="5" t="s">
        <v>1102</v>
      </c>
      <c r="J243" s="5" t="s">
        <v>1102</v>
      </c>
      <c r="K243" s="5" t="s">
        <v>1101</v>
      </c>
      <c r="L243" s="3" t="str">
        <f t="shared" si="3"/>
        <v>Get-CsAdminRole | ? {$_.Cmdlets –match "New-CsOutboundTranslationRule"}</v>
      </c>
      <c r="M243" s="3" t="s">
        <v>1127</v>
      </c>
    </row>
    <row r="244" spans="1:13" ht="60" x14ac:dyDescent="0.25">
      <c r="A244" s="4" t="s">
        <v>779</v>
      </c>
      <c r="B244" s="5" t="s">
        <v>234</v>
      </c>
      <c r="C244" s="5" t="s">
        <v>1101</v>
      </c>
      <c r="D244" s="5" t="s">
        <v>1102</v>
      </c>
      <c r="E244" s="5" t="s">
        <v>1102</v>
      </c>
      <c r="F244" s="5" t="s">
        <v>1102</v>
      </c>
      <c r="G244" s="5" t="s">
        <v>1102</v>
      </c>
      <c r="H244" s="5" t="s">
        <v>1101</v>
      </c>
      <c r="I244" s="5" t="s">
        <v>1102</v>
      </c>
      <c r="J244" s="5" t="s">
        <v>1102</v>
      </c>
      <c r="K244" s="5" t="s">
        <v>1102</v>
      </c>
      <c r="L244" s="3" t="str">
        <f t="shared" si="3"/>
        <v>Get-CsAdminRole | ? {$_.Cmdlets –match "New-CsPinPolicy"}</v>
      </c>
      <c r="M244" s="3" t="s">
        <v>1127</v>
      </c>
    </row>
    <row r="245" spans="1:13" ht="30" x14ac:dyDescent="0.25">
      <c r="A245" s="4" t="s">
        <v>780</v>
      </c>
      <c r="B245" s="5" t="s">
        <v>235</v>
      </c>
      <c r="C245" s="5" t="s">
        <v>1101</v>
      </c>
      <c r="D245" s="5" t="s">
        <v>1102</v>
      </c>
      <c r="E245" s="5" t="s">
        <v>1102</v>
      </c>
      <c r="F245" s="5" t="s">
        <v>1102</v>
      </c>
      <c r="G245" s="5" t="s">
        <v>1102</v>
      </c>
      <c r="H245" s="5" t="s">
        <v>1101</v>
      </c>
      <c r="I245" s="5" t="s">
        <v>1102</v>
      </c>
      <c r="J245" s="5" t="s">
        <v>1102</v>
      </c>
      <c r="K245" s="5" t="s">
        <v>1102</v>
      </c>
      <c r="L245" s="3" t="str">
        <f t="shared" si="3"/>
        <v>Get-CsAdminRole | ? {$_.Cmdlets –match "New-CsPresencePolicy"}</v>
      </c>
      <c r="M245" s="3" t="s">
        <v>1127</v>
      </c>
    </row>
    <row r="246" spans="1:13" ht="45" x14ac:dyDescent="0.25">
      <c r="A246" s="4" t="s">
        <v>781</v>
      </c>
      <c r="B246" s="5" t="s">
        <v>236</v>
      </c>
      <c r="C246" s="5" t="s">
        <v>1101</v>
      </c>
      <c r="D246" s="5" t="s">
        <v>1102</v>
      </c>
      <c r="E246" s="5" t="s">
        <v>1102</v>
      </c>
      <c r="F246" s="5" t="s">
        <v>1102</v>
      </c>
      <c r="G246" s="5" t="s">
        <v>1102</v>
      </c>
      <c r="H246" s="5" t="s">
        <v>1101</v>
      </c>
      <c r="I246" s="5" t="s">
        <v>1102</v>
      </c>
      <c r="J246" s="5" t="s">
        <v>1102</v>
      </c>
      <c r="K246" s="5" t="s">
        <v>1102</v>
      </c>
      <c r="L246" s="3" t="str">
        <f t="shared" si="3"/>
        <v>Get-CsAdminRole | ? {$_.Cmdlets –match "New-CsPrivacyConfiguration"}</v>
      </c>
      <c r="M246" s="3" t="s">
        <v>1127</v>
      </c>
    </row>
    <row r="247" spans="1:13" x14ac:dyDescent="0.25">
      <c r="A247" s="4" t="s">
        <v>782</v>
      </c>
      <c r="B247" s="5" t="s">
        <v>237</v>
      </c>
      <c r="C247" s="5" t="s">
        <v>1101</v>
      </c>
      <c r="D247" s="5" t="s">
        <v>1102</v>
      </c>
      <c r="E247" s="5" t="s">
        <v>1102</v>
      </c>
      <c r="F247" s="5" t="s">
        <v>1102</v>
      </c>
      <c r="G247" s="5" t="s">
        <v>1102</v>
      </c>
      <c r="H247" s="5" t="s">
        <v>1101</v>
      </c>
      <c r="I247" s="5" t="s">
        <v>1102</v>
      </c>
      <c r="J247" s="5" t="s">
        <v>1102</v>
      </c>
      <c r="K247" s="5" t="s">
        <v>1102</v>
      </c>
      <c r="L247" s="3" t="str">
        <f t="shared" si="3"/>
        <v>Get-CsAdminRole | ? {$_.Cmdlets –match "New-CsProxyConfiguration"}</v>
      </c>
      <c r="M247" s="3" t="s">
        <v>1127</v>
      </c>
    </row>
    <row r="248" spans="1:13" ht="90" x14ac:dyDescent="0.25">
      <c r="A248" s="4" t="s">
        <v>783</v>
      </c>
      <c r="B248" s="5" t="s">
        <v>238</v>
      </c>
      <c r="C248" s="5" t="s">
        <v>1101</v>
      </c>
      <c r="D248" s="5" t="s">
        <v>1102</v>
      </c>
      <c r="E248" s="5" t="s">
        <v>1102</v>
      </c>
      <c r="F248" s="5" t="s">
        <v>1102</v>
      </c>
      <c r="G248" s="5" t="s">
        <v>1102</v>
      </c>
      <c r="H248" s="5" t="s">
        <v>1101</v>
      </c>
      <c r="I248" s="5" t="s">
        <v>1102</v>
      </c>
      <c r="J248" s="5" t="s">
        <v>1102</v>
      </c>
      <c r="K248" s="5" t="s">
        <v>1102</v>
      </c>
      <c r="L248" s="3" t="str">
        <f t="shared" si="3"/>
        <v>Get-CsAdminRole | ? {$_.Cmdlets –match "New-CsPublicProvider"}</v>
      </c>
      <c r="M248" s="3" t="s">
        <v>1127</v>
      </c>
    </row>
    <row r="249" spans="1:13" ht="135" x14ac:dyDescent="0.25">
      <c r="A249" s="8" t="s">
        <v>1110</v>
      </c>
      <c r="B249" s="5" t="s">
        <v>1136</v>
      </c>
      <c r="C249" s="5" t="s">
        <v>1102</v>
      </c>
      <c r="D249" s="5" t="s">
        <v>1102</v>
      </c>
      <c r="E249" s="5" t="s">
        <v>1102</v>
      </c>
      <c r="F249" s="9" t="s">
        <v>1102</v>
      </c>
      <c r="G249" s="5" t="s">
        <v>1102</v>
      </c>
      <c r="H249" s="5" t="s">
        <v>1102</v>
      </c>
      <c r="I249" s="5" t="s">
        <v>1102</v>
      </c>
      <c r="J249" s="5" t="s">
        <v>1102</v>
      </c>
      <c r="K249" s="5" t="s">
        <v>1102</v>
      </c>
      <c r="L249" s="3" t="str">
        <f t="shared" si="3"/>
        <v>Get-CsAdminRole | ? {$_.Cmdlets –match "New-CsPushNotificationConfiguration"}</v>
      </c>
      <c r="M249" s="3" t="s">
        <v>1128</v>
      </c>
    </row>
    <row r="250" spans="1:13" ht="30" x14ac:dyDescent="0.25">
      <c r="A250" s="4" t="s">
        <v>784</v>
      </c>
      <c r="B250" s="5" t="s">
        <v>239</v>
      </c>
      <c r="C250" s="5" t="s">
        <v>1101</v>
      </c>
      <c r="D250" s="5" t="s">
        <v>1102</v>
      </c>
      <c r="E250" s="5" t="s">
        <v>1102</v>
      </c>
      <c r="F250" s="5" t="s">
        <v>1102</v>
      </c>
      <c r="G250" s="5" t="s">
        <v>1102</v>
      </c>
      <c r="H250" s="5" t="s">
        <v>1101</v>
      </c>
      <c r="I250" s="5" t="s">
        <v>1102</v>
      </c>
      <c r="J250" s="5" t="s">
        <v>1102</v>
      </c>
      <c r="K250" s="5" t="s">
        <v>1101</v>
      </c>
      <c r="L250" s="3" t="str">
        <f t="shared" si="3"/>
        <v>Get-CsAdminRole | ? {$_.Cmdlets –match "New-CsQoEConfiguration"}</v>
      </c>
      <c r="M250" s="3" t="s">
        <v>1127</v>
      </c>
    </row>
    <row r="251" spans="1:13" ht="45" x14ac:dyDescent="0.25">
      <c r="A251" s="4" t="s">
        <v>785</v>
      </c>
      <c r="B251" s="5" t="s">
        <v>240</v>
      </c>
      <c r="C251" s="5" t="s">
        <v>1101</v>
      </c>
      <c r="D251" s="5" t="s">
        <v>1102</v>
      </c>
      <c r="E251" s="5" t="s">
        <v>1102</v>
      </c>
      <c r="F251" s="5" t="s">
        <v>1102</v>
      </c>
      <c r="G251" s="5" t="s">
        <v>1102</v>
      </c>
      <c r="H251" s="5" t="s">
        <v>1101</v>
      </c>
      <c r="I251" s="5" t="s">
        <v>1102</v>
      </c>
      <c r="J251" s="5" t="s">
        <v>1102</v>
      </c>
      <c r="K251" s="5" t="s">
        <v>1102</v>
      </c>
      <c r="L251" s="3" t="str">
        <f t="shared" si="3"/>
        <v>Get-CsAdminRole | ? {$_.Cmdlets –match "New-CsRegistrarConfiguration"}</v>
      </c>
      <c r="M251" s="3" t="s">
        <v>1127</v>
      </c>
    </row>
    <row r="252" spans="1:13" ht="60" x14ac:dyDescent="0.25">
      <c r="A252" s="4" t="s">
        <v>786</v>
      </c>
      <c r="B252" s="5" t="s">
        <v>241</v>
      </c>
      <c r="C252" s="5" t="s">
        <v>1101</v>
      </c>
      <c r="D252" s="5" t="s">
        <v>1102</v>
      </c>
      <c r="E252" s="5" t="s">
        <v>1102</v>
      </c>
      <c r="F252" s="5" t="s">
        <v>1102</v>
      </c>
      <c r="G252" s="5" t="s">
        <v>1101</v>
      </c>
      <c r="H252" s="5" t="s">
        <v>1101</v>
      </c>
      <c r="I252" s="5" t="s">
        <v>1102</v>
      </c>
      <c r="J252" s="5" t="s">
        <v>1102</v>
      </c>
      <c r="K252" s="5" t="s">
        <v>1101</v>
      </c>
      <c r="L252" s="3" t="str">
        <f t="shared" si="3"/>
        <v>Get-CsAdminRole | ? {$_.Cmdlets –match "New-CsRgsAgentGroup"}</v>
      </c>
      <c r="M252" s="3" t="s">
        <v>1127</v>
      </c>
    </row>
    <row r="253" spans="1:13" ht="45" x14ac:dyDescent="0.25">
      <c r="A253" s="4" t="s">
        <v>787</v>
      </c>
      <c r="B253" s="5" t="s">
        <v>242</v>
      </c>
      <c r="C253" s="5" t="s">
        <v>1101</v>
      </c>
      <c r="D253" s="5" t="s">
        <v>1102</v>
      </c>
      <c r="E253" s="5" t="s">
        <v>1102</v>
      </c>
      <c r="F253" s="5" t="s">
        <v>1102</v>
      </c>
      <c r="G253" s="5" t="s">
        <v>1101</v>
      </c>
      <c r="H253" s="5" t="s">
        <v>1101</v>
      </c>
      <c r="I253" s="5" t="s">
        <v>1102</v>
      </c>
      <c r="J253" s="5" t="s">
        <v>1102</v>
      </c>
      <c r="K253" s="5" t="s">
        <v>1101</v>
      </c>
      <c r="L253" s="3" t="str">
        <f t="shared" si="3"/>
        <v>Get-CsAdminRole | ? {$_.Cmdlets –match "New-CsRgsAnswer"}</v>
      </c>
      <c r="M253" s="3" t="s">
        <v>1127</v>
      </c>
    </row>
    <row r="254" spans="1:13" ht="90" x14ac:dyDescent="0.25">
      <c r="A254" s="4" t="s">
        <v>788</v>
      </c>
      <c r="B254" s="5" t="s">
        <v>243</v>
      </c>
      <c r="C254" s="5" t="s">
        <v>1101</v>
      </c>
      <c r="D254" s="5" t="s">
        <v>1102</v>
      </c>
      <c r="E254" s="5" t="s">
        <v>1102</v>
      </c>
      <c r="F254" s="5" t="s">
        <v>1102</v>
      </c>
      <c r="G254" s="5" t="s">
        <v>1101</v>
      </c>
      <c r="H254" s="5" t="s">
        <v>1101</v>
      </c>
      <c r="I254" s="5" t="s">
        <v>1102</v>
      </c>
      <c r="J254" s="5" t="s">
        <v>1102</v>
      </c>
      <c r="K254" s="5" t="s">
        <v>1101</v>
      </c>
      <c r="L254" s="3" t="str">
        <f t="shared" si="3"/>
        <v>Get-CsAdminRole | ? {$_.Cmdlets –match "New-CsRgsCallAction"}</v>
      </c>
      <c r="M254" s="3" t="s">
        <v>1127</v>
      </c>
    </row>
    <row r="255" spans="1:13" ht="105" x14ac:dyDescent="0.25">
      <c r="A255" s="4" t="s">
        <v>789</v>
      </c>
      <c r="B255" s="5" t="s">
        <v>244</v>
      </c>
      <c r="C255" s="5" t="s">
        <v>1101</v>
      </c>
      <c r="D255" s="5" t="s">
        <v>1102</v>
      </c>
      <c r="E255" s="5" t="s">
        <v>1102</v>
      </c>
      <c r="F255" s="5" t="s">
        <v>1102</v>
      </c>
      <c r="G255" s="5" t="s">
        <v>1101</v>
      </c>
      <c r="H255" s="5" t="s">
        <v>1101</v>
      </c>
      <c r="I255" s="5" t="s">
        <v>1102</v>
      </c>
      <c r="J255" s="5" t="s">
        <v>1102</v>
      </c>
      <c r="K255" s="5" t="s">
        <v>1101</v>
      </c>
      <c r="L255" s="3" t="str">
        <f t="shared" si="3"/>
        <v>Get-CsAdminRole | ? {$_.Cmdlets –match "New-CsRgsHoliday"}</v>
      </c>
      <c r="M255" s="3" t="s">
        <v>1127</v>
      </c>
    </row>
    <row r="256" spans="1:13" ht="105" x14ac:dyDescent="0.25">
      <c r="A256" s="4" t="s">
        <v>790</v>
      </c>
      <c r="B256" s="5" t="s">
        <v>245</v>
      </c>
      <c r="C256" s="5" t="s">
        <v>1101</v>
      </c>
      <c r="D256" s="5" t="s">
        <v>1102</v>
      </c>
      <c r="E256" s="5" t="s">
        <v>1102</v>
      </c>
      <c r="F256" s="5" t="s">
        <v>1102</v>
      </c>
      <c r="G256" s="5" t="s">
        <v>1101</v>
      </c>
      <c r="H256" s="5" t="s">
        <v>1101</v>
      </c>
      <c r="I256" s="5" t="s">
        <v>1102</v>
      </c>
      <c r="J256" s="5" t="s">
        <v>1102</v>
      </c>
      <c r="K256" s="5" t="s">
        <v>1101</v>
      </c>
      <c r="L256" s="3" t="str">
        <f t="shared" si="3"/>
        <v>Get-CsAdminRole | ? {$_.Cmdlets –match "New-CsRgsHolidaySet"}</v>
      </c>
      <c r="M256" s="3" t="s">
        <v>1127</v>
      </c>
    </row>
    <row r="257" spans="1:13" ht="60" x14ac:dyDescent="0.25">
      <c r="A257" s="4" t="s">
        <v>791</v>
      </c>
      <c r="B257" s="5" t="s">
        <v>246</v>
      </c>
      <c r="C257" s="5" t="s">
        <v>1101</v>
      </c>
      <c r="D257" s="5" t="s">
        <v>1102</v>
      </c>
      <c r="E257" s="5" t="s">
        <v>1102</v>
      </c>
      <c r="F257" s="5" t="s">
        <v>1102</v>
      </c>
      <c r="G257" s="5" t="s">
        <v>1101</v>
      </c>
      <c r="H257" s="5" t="s">
        <v>1101</v>
      </c>
      <c r="I257" s="5" t="s">
        <v>1102</v>
      </c>
      <c r="J257" s="5" t="s">
        <v>1102</v>
      </c>
      <c r="K257" s="5" t="s">
        <v>1101</v>
      </c>
      <c r="L257" s="3" t="str">
        <f t="shared" si="3"/>
        <v>Get-CsAdminRole | ? {$_.Cmdlets –match "New-CsRgsHoursOfBusiness"}</v>
      </c>
      <c r="M257" s="3" t="s">
        <v>1127</v>
      </c>
    </row>
    <row r="258" spans="1:13" ht="60" x14ac:dyDescent="0.25">
      <c r="A258" s="4" t="s">
        <v>792</v>
      </c>
      <c r="B258" s="5" t="s">
        <v>247</v>
      </c>
      <c r="C258" s="5" t="s">
        <v>1101</v>
      </c>
      <c r="D258" s="5" t="s">
        <v>1102</v>
      </c>
      <c r="E258" s="5" t="s">
        <v>1102</v>
      </c>
      <c r="F258" s="5" t="s">
        <v>1102</v>
      </c>
      <c r="G258" s="5" t="s">
        <v>1101</v>
      </c>
      <c r="H258" s="5" t="s">
        <v>1101</v>
      </c>
      <c r="I258" s="5" t="s">
        <v>1102</v>
      </c>
      <c r="J258" s="5" t="s">
        <v>1102</v>
      </c>
      <c r="K258" s="5" t="s">
        <v>1101</v>
      </c>
      <c r="L258" s="3" t="str">
        <f t="shared" si="3"/>
        <v>Get-CsAdminRole | ? {$_.Cmdlets –match "New-CsRgsPrompt"}</v>
      </c>
      <c r="M258" s="3" t="s">
        <v>1127</v>
      </c>
    </row>
    <row r="259" spans="1:13" ht="45" x14ac:dyDescent="0.25">
      <c r="A259" s="4" t="s">
        <v>793</v>
      </c>
      <c r="B259" s="5" t="s">
        <v>248</v>
      </c>
      <c r="C259" s="5" t="s">
        <v>1101</v>
      </c>
      <c r="D259" s="5" t="s">
        <v>1102</v>
      </c>
      <c r="E259" s="5" t="s">
        <v>1102</v>
      </c>
      <c r="F259" s="5" t="s">
        <v>1102</v>
      </c>
      <c r="G259" s="5" t="s">
        <v>1101</v>
      </c>
      <c r="H259" s="5" t="s">
        <v>1101</v>
      </c>
      <c r="I259" s="5" t="s">
        <v>1102</v>
      </c>
      <c r="J259" s="5" t="s">
        <v>1102</v>
      </c>
      <c r="K259" s="5" t="s">
        <v>1101</v>
      </c>
      <c r="L259" s="3" t="str">
        <f t="shared" si="3"/>
        <v>Get-CsAdminRole | ? {$_.Cmdlets –match "New-CsRgsQuestion"}</v>
      </c>
      <c r="M259" s="3" t="s">
        <v>1127</v>
      </c>
    </row>
    <row r="260" spans="1:13" ht="60" x14ac:dyDescent="0.25">
      <c r="A260" s="4" t="s">
        <v>794</v>
      </c>
      <c r="B260" s="5" t="s">
        <v>249</v>
      </c>
      <c r="C260" s="5" t="s">
        <v>1101</v>
      </c>
      <c r="D260" s="5" t="s">
        <v>1102</v>
      </c>
      <c r="E260" s="5" t="s">
        <v>1102</v>
      </c>
      <c r="F260" s="5" t="s">
        <v>1102</v>
      </c>
      <c r="G260" s="5" t="s">
        <v>1101</v>
      </c>
      <c r="H260" s="5" t="s">
        <v>1101</v>
      </c>
      <c r="I260" s="5" t="s">
        <v>1102</v>
      </c>
      <c r="J260" s="5" t="s">
        <v>1102</v>
      </c>
      <c r="K260" s="5" t="s">
        <v>1101</v>
      </c>
      <c r="L260" s="3" t="str">
        <f t="shared" si="3"/>
        <v>Get-CsAdminRole | ? {$_.Cmdlets –match "New-CsRgsQueue"}</v>
      </c>
      <c r="M260" s="3" t="s">
        <v>1127</v>
      </c>
    </row>
    <row r="261" spans="1:13" ht="105" x14ac:dyDescent="0.25">
      <c r="A261" s="4" t="s">
        <v>795</v>
      </c>
      <c r="B261" s="5" t="s">
        <v>250</v>
      </c>
      <c r="C261" s="5" t="s">
        <v>1101</v>
      </c>
      <c r="D261" s="5" t="s">
        <v>1102</v>
      </c>
      <c r="E261" s="5" t="s">
        <v>1102</v>
      </c>
      <c r="F261" s="5" t="s">
        <v>1102</v>
      </c>
      <c r="G261" s="5" t="s">
        <v>1101</v>
      </c>
      <c r="H261" s="5" t="s">
        <v>1101</v>
      </c>
      <c r="I261" s="5" t="s">
        <v>1102</v>
      </c>
      <c r="J261" s="5" t="s">
        <v>1102</v>
      </c>
      <c r="K261" s="5" t="s">
        <v>1101</v>
      </c>
      <c r="L261" s="3" t="str">
        <f t="shared" si="3"/>
        <v>Get-CsAdminRole | ? {$_.Cmdlets –match "New-CsRgsTimeRange"}</v>
      </c>
      <c r="M261" s="3" t="s">
        <v>1127</v>
      </c>
    </row>
    <row r="262" spans="1:13" ht="45" x14ac:dyDescent="0.25">
      <c r="A262" s="4" t="s">
        <v>796</v>
      </c>
      <c r="B262" s="5" t="s">
        <v>251</v>
      </c>
      <c r="C262" s="5" t="s">
        <v>1101</v>
      </c>
      <c r="D262" s="5" t="s">
        <v>1102</v>
      </c>
      <c r="E262" s="5" t="s">
        <v>1102</v>
      </c>
      <c r="F262" s="5" t="s">
        <v>1102</v>
      </c>
      <c r="G262" s="5" t="s">
        <v>1101</v>
      </c>
      <c r="H262" s="5" t="s">
        <v>1101</v>
      </c>
      <c r="I262" s="5" t="s">
        <v>1102</v>
      </c>
      <c r="J262" s="5" t="s">
        <v>1102</v>
      </c>
      <c r="K262" s="5" t="s">
        <v>1101</v>
      </c>
      <c r="L262" s="3" t="str">
        <f t="shared" si="3"/>
        <v>Get-CsAdminRole | ? {$_.Cmdlets –match "New-CsRgsWorkflow"}</v>
      </c>
      <c r="M262" s="3" t="s">
        <v>1127</v>
      </c>
    </row>
    <row r="263" spans="1:13" ht="30" x14ac:dyDescent="0.25">
      <c r="A263" s="4" t="s">
        <v>797</v>
      </c>
      <c r="B263" s="5" t="s">
        <v>252</v>
      </c>
      <c r="C263" s="5" t="s">
        <v>1101</v>
      </c>
      <c r="D263" s="5" t="s">
        <v>1102</v>
      </c>
      <c r="E263" s="5" t="s">
        <v>1102</v>
      </c>
      <c r="F263" s="5" t="s">
        <v>1102</v>
      </c>
      <c r="G263" s="5" t="s">
        <v>1102</v>
      </c>
      <c r="H263" s="5" t="s">
        <v>1101</v>
      </c>
      <c r="I263" s="5" t="s">
        <v>1102</v>
      </c>
      <c r="J263" s="5" t="s">
        <v>1102</v>
      </c>
      <c r="K263" s="5" t="s">
        <v>1101</v>
      </c>
      <c r="L263" s="3" t="str">
        <f t="shared" si="3"/>
        <v>Get-CsAdminRole | ? {$_.Cmdlets –match "New-CsRoutingConfiguration"}</v>
      </c>
      <c r="M263" s="3" t="s">
        <v>1127</v>
      </c>
    </row>
    <row r="264" spans="1:13" ht="61.5" customHeight="1" x14ac:dyDescent="0.25">
      <c r="A264" s="4" t="s">
        <v>798</v>
      </c>
      <c r="B264" s="5" t="s">
        <v>253</v>
      </c>
      <c r="C264" s="5" t="s">
        <v>1101</v>
      </c>
      <c r="D264" s="5" t="s">
        <v>1102</v>
      </c>
      <c r="E264" s="5" t="s">
        <v>1102</v>
      </c>
      <c r="F264" s="5" t="s">
        <v>1102</v>
      </c>
      <c r="G264" s="5" t="s">
        <v>1102</v>
      </c>
      <c r="H264" s="5" t="s">
        <v>1101</v>
      </c>
      <c r="I264" s="5" t="s">
        <v>1102</v>
      </c>
      <c r="J264" s="5" t="s">
        <v>1102</v>
      </c>
      <c r="K264" s="5" t="s">
        <v>1102</v>
      </c>
      <c r="L264" s="3" t="str">
        <f t="shared" si="3"/>
        <v>Get-CsAdminRole | ? {$_.Cmdlets –match "New-CsServerApplication"}</v>
      </c>
      <c r="M264" s="3" t="s">
        <v>1127</v>
      </c>
    </row>
    <row r="265" spans="1:13" ht="75" x14ac:dyDescent="0.25">
      <c r="A265" s="4" t="s">
        <v>799</v>
      </c>
      <c r="B265" s="5" t="s">
        <v>254</v>
      </c>
      <c r="C265" s="5" t="s">
        <v>1101</v>
      </c>
      <c r="D265" s="5" t="s">
        <v>1102</v>
      </c>
      <c r="E265" s="5" t="s">
        <v>1102</v>
      </c>
      <c r="F265" s="5" t="s">
        <v>1102</v>
      </c>
      <c r="G265" s="5" t="s">
        <v>1102</v>
      </c>
      <c r="H265" s="5" t="s">
        <v>1101</v>
      </c>
      <c r="I265" s="5" t="s">
        <v>1102</v>
      </c>
      <c r="J265" s="5" t="s">
        <v>1102</v>
      </c>
      <c r="K265" s="5" t="s">
        <v>1102</v>
      </c>
      <c r="L265" s="3" t="str">
        <f t="shared" si="3"/>
        <v>Get-CsAdminRole | ? {$_.Cmdlets –match "New-CsSimpleUrl"}</v>
      </c>
      <c r="M265" s="3" t="s">
        <v>1127</v>
      </c>
    </row>
    <row r="266" spans="1:13" ht="60" x14ac:dyDescent="0.25">
      <c r="A266" s="4" t="s">
        <v>800</v>
      </c>
      <c r="B266" s="5" t="s">
        <v>255</v>
      </c>
      <c r="C266" s="5" t="s">
        <v>1101</v>
      </c>
      <c r="D266" s="5" t="s">
        <v>1102</v>
      </c>
      <c r="E266" s="5" t="s">
        <v>1102</v>
      </c>
      <c r="F266" s="5" t="s">
        <v>1102</v>
      </c>
      <c r="G266" s="5" t="s">
        <v>1102</v>
      </c>
      <c r="H266" s="5" t="s">
        <v>1101</v>
      </c>
      <c r="I266" s="5" t="s">
        <v>1102</v>
      </c>
      <c r="J266" s="5" t="s">
        <v>1102</v>
      </c>
      <c r="K266" s="5" t="s">
        <v>1102</v>
      </c>
      <c r="L266" s="3" t="str">
        <f t="shared" si="3"/>
        <v>Get-CsAdminRole | ? {$_.Cmdlets –match "New-CsSimpleUrlConfiguration"}</v>
      </c>
      <c r="M266" s="3" t="s">
        <v>1127</v>
      </c>
    </row>
    <row r="267" spans="1:13" ht="75" x14ac:dyDescent="0.25">
      <c r="A267" s="4" t="s">
        <v>801</v>
      </c>
      <c r="B267" s="5" t="s">
        <v>256</v>
      </c>
      <c r="C267" s="5" t="s">
        <v>1101</v>
      </c>
      <c r="D267" s="5" t="s">
        <v>1102</v>
      </c>
      <c r="E267" s="5" t="s">
        <v>1102</v>
      </c>
      <c r="F267" s="5" t="s">
        <v>1102</v>
      </c>
      <c r="G267" s="5" t="s">
        <v>1102</v>
      </c>
      <c r="H267" s="5" t="s">
        <v>1101</v>
      </c>
      <c r="I267" s="5" t="s">
        <v>1102</v>
      </c>
      <c r="J267" s="5" t="s">
        <v>1102</v>
      </c>
      <c r="K267" s="5" t="s">
        <v>1102</v>
      </c>
      <c r="L267" s="3" t="str">
        <f t="shared" si="3"/>
        <v>Get-CsAdminRole | ? {$_.Cmdlets –match "New-CsSimpleUrlEntry"}</v>
      </c>
      <c r="M267" s="3" t="s">
        <v>1127</v>
      </c>
    </row>
    <row r="268" spans="1:13" ht="45" x14ac:dyDescent="0.25">
      <c r="A268" s="4" t="s">
        <v>802</v>
      </c>
      <c r="B268" s="5" t="s">
        <v>257</v>
      </c>
      <c r="C268" s="5" t="s">
        <v>1101</v>
      </c>
      <c r="D268" s="5" t="s">
        <v>1102</v>
      </c>
      <c r="E268" s="5" t="s">
        <v>1102</v>
      </c>
      <c r="F268" s="5" t="s">
        <v>1102</v>
      </c>
      <c r="G268" s="5" t="s">
        <v>1102</v>
      </c>
      <c r="H268" s="5" t="s">
        <v>1101</v>
      </c>
      <c r="I268" s="5" t="s">
        <v>1102</v>
      </c>
      <c r="J268" s="5" t="s">
        <v>1102</v>
      </c>
      <c r="K268" s="5" t="s">
        <v>1102</v>
      </c>
      <c r="L268" s="3" t="str">
        <f t="shared" si="3"/>
        <v>Get-CsAdminRole | ? {$_.Cmdlets –match "New-CsSipDomain"}</v>
      </c>
      <c r="M268" s="3" t="s">
        <v>1127</v>
      </c>
    </row>
    <row r="269" spans="1:13" ht="60" x14ac:dyDescent="0.25">
      <c r="A269" s="4" t="s">
        <v>803</v>
      </c>
      <c r="B269" s="5" t="s">
        <v>258</v>
      </c>
      <c r="C269" s="5" t="s">
        <v>1101</v>
      </c>
      <c r="D269" s="5" t="s">
        <v>1102</v>
      </c>
      <c r="E269" s="5" t="s">
        <v>1102</v>
      </c>
      <c r="F269" s="5" t="s">
        <v>1102</v>
      </c>
      <c r="G269" s="5" t="s">
        <v>1102</v>
      </c>
      <c r="H269" s="5" t="s">
        <v>1101</v>
      </c>
      <c r="I269" s="5" t="s">
        <v>1102</v>
      </c>
      <c r="J269" s="5" t="s">
        <v>1102</v>
      </c>
      <c r="K269" s="5" t="s">
        <v>1102</v>
      </c>
      <c r="L269" s="3" t="str">
        <f t="shared" ref="L269:L334" si="4">"Get-CsAdminRole | ? {$_.Cmdlets –match "&amp; CHAR(34) &amp;A269&amp; CHAR(34) &amp;"}"</f>
        <v>Get-CsAdminRole | ? {$_.Cmdlets –match "New-CsSipProxyCustom"}</v>
      </c>
      <c r="M269" s="3" t="s">
        <v>1127</v>
      </c>
    </row>
    <row r="270" spans="1:13" ht="60" x14ac:dyDescent="0.25">
      <c r="A270" s="4" t="s">
        <v>804</v>
      </c>
      <c r="B270" s="5" t="s">
        <v>259</v>
      </c>
      <c r="C270" s="5" t="s">
        <v>1101</v>
      </c>
      <c r="D270" s="5" t="s">
        <v>1102</v>
      </c>
      <c r="E270" s="5" t="s">
        <v>1102</v>
      </c>
      <c r="F270" s="5" t="s">
        <v>1102</v>
      </c>
      <c r="G270" s="5" t="s">
        <v>1102</v>
      </c>
      <c r="H270" s="5" t="s">
        <v>1101</v>
      </c>
      <c r="I270" s="5" t="s">
        <v>1102</v>
      </c>
      <c r="J270" s="5" t="s">
        <v>1102</v>
      </c>
      <c r="K270" s="5" t="s">
        <v>1102</v>
      </c>
      <c r="L270" s="3" t="str">
        <f t="shared" si="4"/>
        <v>Get-CsAdminRole | ? {$_.Cmdlets –match "New-CsSipProxyRealm"}</v>
      </c>
      <c r="M270" s="3" t="s">
        <v>1127</v>
      </c>
    </row>
    <row r="271" spans="1:13" ht="60.75" customHeight="1" x14ac:dyDescent="0.25">
      <c r="A271" s="4" t="s">
        <v>805</v>
      </c>
      <c r="B271" s="5" t="s">
        <v>260</v>
      </c>
      <c r="C271" s="5" t="s">
        <v>1101</v>
      </c>
      <c r="D271" s="5" t="s">
        <v>1102</v>
      </c>
      <c r="E271" s="5" t="s">
        <v>1102</v>
      </c>
      <c r="F271" s="5" t="s">
        <v>1102</v>
      </c>
      <c r="G271" s="5" t="s">
        <v>1102</v>
      </c>
      <c r="H271" s="5" t="s">
        <v>1101</v>
      </c>
      <c r="I271" s="5" t="s">
        <v>1102</v>
      </c>
      <c r="J271" s="5" t="s">
        <v>1102</v>
      </c>
      <c r="K271" s="5" t="s">
        <v>1102</v>
      </c>
      <c r="L271" s="3" t="str">
        <f t="shared" si="4"/>
        <v>Get-CsAdminRole | ? {$_.Cmdlets –match "New-CsSipProxyTCP"}</v>
      </c>
      <c r="M271" s="3" t="s">
        <v>1127</v>
      </c>
    </row>
    <row r="272" spans="1:13" ht="45" x14ac:dyDescent="0.25">
      <c r="A272" s="4" t="s">
        <v>806</v>
      </c>
      <c r="B272" s="5" t="s">
        <v>261</v>
      </c>
      <c r="C272" s="5" t="s">
        <v>1101</v>
      </c>
      <c r="D272" s="5" t="s">
        <v>1102</v>
      </c>
      <c r="E272" s="5" t="s">
        <v>1102</v>
      </c>
      <c r="F272" s="5" t="s">
        <v>1102</v>
      </c>
      <c r="G272" s="5" t="s">
        <v>1102</v>
      </c>
      <c r="H272" s="5" t="s">
        <v>1101</v>
      </c>
      <c r="I272" s="5" t="s">
        <v>1102</v>
      </c>
      <c r="J272" s="5" t="s">
        <v>1102</v>
      </c>
      <c r="K272" s="5" t="s">
        <v>1102</v>
      </c>
      <c r="L272" s="3" t="str">
        <f t="shared" si="4"/>
        <v>Get-CsAdminRole | ? {$_.Cmdlets –match "New-CsSipProxyTLS"}</v>
      </c>
      <c r="M272" s="3" t="s">
        <v>1127</v>
      </c>
    </row>
    <row r="273" spans="1:13" ht="75" x14ac:dyDescent="0.25">
      <c r="A273" s="4" t="s">
        <v>807</v>
      </c>
      <c r="B273" s="5" t="s">
        <v>262</v>
      </c>
      <c r="C273" s="5" t="s">
        <v>1101</v>
      </c>
      <c r="D273" s="5" t="s">
        <v>1102</v>
      </c>
      <c r="E273" s="5" t="s">
        <v>1102</v>
      </c>
      <c r="F273" s="5" t="s">
        <v>1102</v>
      </c>
      <c r="G273" s="5" t="s">
        <v>1102</v>
      </c>
      <c r="H273" s="5" t="s">
        <v>1101</v>
      </c>
      <c r="I273" s="5" t="s">
        <v>1102</v>
      </c>
      <c r="J273" s="5" t="s">
        <v>1102</v>
      </c>
      <c r="K273" s="5" t="s">
        <v>1102</v>
      </c>
      <c r="L273" s="3" t="str">
        <f t="shared" si="4"/>
        <v>Get-CsAdminRole | ? {$_.Cmdlets –match "New-CsSipProxyTransport"}</v>
      </c>
      <c r="M273" s="3" t="s">
        <v>1127</v>
      </c>
    </row>
    <row r="274" spans="1:13" ht="60" x14ac:dyDescent="0.25">
      <c r="A274" s="4" t="s">
        <v>808</v>
      </c>
      <c r="B274" s="5" t="s">
        <v>259</v>
      </c>
      <c r="C274" s="5" t="s">
        <v>1101</v>
      </c>
      <c r="D274" s="5" t="s">
        <v>1102</v>
      </c>
      <c r="E274" s="5" t="s">
        <v>1102</v>
      </c>
      <c r="F274" s="5" t="s">
        <v>1102</v>
      </c>
      <c r="G274" s="5" t="s">
        <v>1102</v>
      </c>
      <c r="H274" s="5" t="s">
        <v>1101</v>
      </c>
      <c r="I274" s="5" t="s">
        <v>1102</v>
      </c>
      <c r="J274" s="5" t="s">
        <v>1102</v>
      </c>
      <c r="K274" s="5" t="s">
        <v>1102</v>
      </c>
      <c r="L274" s="3" t="str">
        <f t="shared" si="4"/>
        <v>Get-CsAdminRole | ? {$_.Cmdlets –match "New-CsSipProxyUseDefault"}</v>
      </c>
      <c r="M274" s="3" t="s">
        <v>1127</v>
      </c>
    </row>
    <row r="275" spans="1:13" ht="60" x14ac:dyDescent="0.25">
      <c r="A275" s="4" t="s">
        <v>809</v>
      </c>
      <c r="B275" s="5" t="s">
        <v>263</v>
      </c>
      <c r="C275" s="5" t="s">
        <v>1101</v>
      </c>
      <c r="D275" s="5" t="s">
        <v>1102</v>
      </c>
      <c r="E275" s="5" t="s">
        <v>1102</v>
      </c>
      <c r="F275" s="5" t="s">
        <v>1102</v>
      </c>
      <c r="G275" s="5" t="s">
        <v>1102</v>
      </c>
      <c r="H275" s="5" t="s">
        <v>1101</v>
      </c>
      <c r="I275" s="5" t="s">
        <v>1102</v>
      </c>
      <c r="J275" s="5" t="s">
        <v>1102</v>
      </c>
      <c r="K275" s="5" t="s">
        <v>1102</v>
      </c>
      <c r="L275" s="3" t="str">
        <f t="shared" si="4"/>
        <v>Get-CsAdminRole | ? {$_.Cmdlets –match "New-CsSipProxyUseDefaultCert"}</v>
      </c>
      <c r="M275" s="3" t="s">
        <v>1127</v>
      </c>
    </row>
    <row r="276" spans="1:13" ht="75.75" customHeight="1" x14ac:dyDescent="0.25">
      <c r="A276" s="4" t="s">
        <v>810</v>
      </c>
      <c r="B276" s="5" t="s">
        <v>264</v>
      </c>
      <c r="C276" s="5" t="s">
        <v>1101</v>
      </c>
      <c r="D276" s="5" t="s">
        <v>1102</v>
      </c>
      <c r="E276" s="5" t="s">
        <v>1102</v>
      </c>
      <c r="F276" s="5" t="s">
        <v>1102</v>
      </c>
      <c r="G276" s="5" t="s">
        <v>1102</v>
      </c>
      <c r="H276" s="5" t="s">
        <v>1101</v>
      </c>
      <c r="I276" s="5" t="s">
        <v>1102</v>
      </c>
      <c r="J276" s="5" t="s">
        <v>1102</v>
      </c>
      <c r="K276" s="5" t="s">
        <v>1101</v>
      </c>
      <c r="L276" s="3" t="str">
        <f t="shared" si="4"/>
        <v>Get-CsAdminRole | ? {$_.Cmdlets –match "New-CsSipResponseCodeTranslationRule"}</v>
      </c>
      <c r="M276" s="3" t="s">
        <v>1127</v>
      </c>
    </row>
    <row r="277" spans="1:13" ht="45" customHeight="1" x14ac:dyDescent="0.25">
      <c r="A277" s="4" t="s">
        <v>811</v>
      </c>
      <c r="B277" s="5" t="s">
        <v>265</v>
      </c>
      <c r="C277" s="5" t="s">
        <v>1101</v>
      </c>
      <c r="D277" s="5" t="s">
        <v>1102</v>
      </c>
      <c r="E277" s="5" t="s">
        <v>1102</v>
      </c>
      <c r="F277" s="5" t="s">
        <v>1102</v>
      </c>
      <c r="G277" s="5" t="s">
        <v>1102</v>
      </c>
      <c r="H277" s="5" t="s">
        <v>1101</v>
      </c>
      <c r="I277" s="5" t="s">
        <v>1102</v>
      </c>
      <c r="J277" s="5" t="s">
        <v>1102</v>
      </c>
      <c r="K277" s="5" t="s">
        <v>1102</v>
      </c>
      <c r="L277" s="3" t="str">
        <f t="shared" si="4"/>
        <v>Get-CsAdminRole | ? {$_.Cmdlets –match "New-CsStaticRoute"}</v>
      </c>
      <c r="M277" s="3" t="s">
        <v>1127</v>
      </c>
    </row>
    <row r="278" spans="1:13" ht="30" x14ac:dyDescent="0.25">
      <c r="A278" s="4" t="s">
        <v>812</v>
      </c>
      <c r="B278" s="5" t="s">
        <v>266</v>
      </c>
      <c r="C278" s="5" t="s">
        <v>1101</v>
      </c>
      <c r="D278" s="5" t="s">
        <v>1102</v>
      </c>
      <c r="E278" s="5" t="s">
        <v>1102</v>
      </c>
      <c r="F278" s="5" t="s">
        <v>1102</v>
      </c>
      <c r="G278" s="5" t="s">
        <v>1102</v>
      </c>
      <c r="H278" s="5" t="s">
        <v>1101</v>
      </c>
      <c r="I278" s="5" t="s">
        <v>1102</v>
      </c>
      <c r="J278" s="5" t="s">
        <v>1102</v>
      </c>
      <c r="K278" s="5" t="s">
        <v>1102</v>
      </c>
      <c r="L278" s="3" t="str">
        <f t="shared" si="4"/>
        <v>Get-CsAdminRole | ? {$_.Cmdlets –match "New-CsStaticRoutingConfiguration"}</v>
      </c>
      <c r="M278" s="3" t="s">
        <v>1127</v>
      </c>
    </row>
    <row r="279" spans="1:13" ht="60" x14ac:dyDescent="0.25">
      <c r="A279" s="4" t="s">
        <v>813</v>
      </c>
      <c r="B279" s="5" t="s">
        <v>267</v>
      </c>
      <c r="C279" s="5" t="s">
        <v>1101</v>
      </c>
      <c r="D279" s="5" t="s">
        <v>1102</v>
      </c>
      <c r="E279" s="5" t="s">
        <v>1102</v>
      </c>
      <c r="F279" s="5" t="s">
        <v>1102</v>
      </c>
      <c r="G279" s="5" t="s">
        <v>1102</v>
      </c>
      <c r="H279" s="5" t="s">
        <v>1101</v>
      </c>
      <c r="I279" s="5" t="s">
        <v>1102</v>
      </c>
      <c r="J279" s="5" t="s">
        <v>1102</v>
      </c>
      <c r="K279" s="5" t="s">
        <v>1101</v>
      </c>
      <c r="L279" s="3" t="str">
        <f t="shared" si="4"/>
        <v>Get-CsAdminRole | ? {$_.Cmdlets –match "New-CsTestDevice"}</v>
      </c>
      <c r="M279" s="3" t="s">
        <v>1127</v>
      </c>
    </row>
    <row r="280" spans="1:13" ht="75" x14ac:dyDescent="0.25">
      <c r="A280" s="4" t="s">
        <v>814</v>
      </c>
      <c r="B280" s="5" t="s">
        <v>268</v>
      </c>
      <c r="C280" s="5" t="s">
        <v>1101</v>
      </c>
      <c r="D280" s="5" t="s">
        <v>1102</v>
      </c>
      <c r="E280" s="5" t="s">
        <v>1102</v>
      </c>
      <c r="F280" s="5" t="s">
        <v>1102</v>
      </c>
      <c r="G280" s="5" t="s">
        <v>1102</v>
      </c>
      <c r="H280" s="5" t="s">
        <v>1101</v>
      </c>
      <c r="I280" s="5" t="s">
        <v>1102</v>
      </c>
      <c r="J280" s="5" t="s">
        <v>1102</v>
      </c>
      <c r="K280" s="5" t="s">
        <v>1101</v>
      </c>
      <c r="L280" s="3" t="str">
        <f t="shared" si="4"/>
        <v>Get-CsAdminRole | ? {$_.Cmdlets –match "New-CsTrunkConfiguration"}</v>
      </c>
      <c r="M280" s="3" t="s">
        <v>1127</v>
      </c>
    </row>
    <row r="281" spans="1:13" x14ac:dyDescent="0.25">
      <c r="A281" s="4" t="s">
        <v>815</v>
      </c>
      <c r="B281" s="5" t="s">
        <v>269</v>
      </c>
      <c r="C281" s="5" t="s">
        <v>1101</v>
      </c>
      <c r="D281" s="5" t="s">
        <v>1102</v>
      </c>
      <c r="E281" s="5" t="s">
        <v>1102</v>
      </c>
      <c r="F281" s="5" t="s">
        <v>1102</v>
      </c>
      <c r="G281" s="5" t="s">
        <v>1102</v>
      </c>
      <c r="H281" s="5" t="s">
        <v>1101</v>
      </c>
      <c r="I281" s="5" t="s">
        <v>1102</v>
      </c>
      <c r="J281" s="5" t="s">
        <v>1102</v>
      </c>
      <c r="K281" s="5" t="s">
        <v>1102</v>
      </c>
      <c r="L281" s="3" t="str">
        <f t="shared" si="4"/>
        <v>Get-CsAdminRole | ? {$_.Cmdlets –match "New-CsTrustedApplication"}</v>
      </c>
      <c r="M281" s="3" t="s">
        <v>1127</v>
      </c>
    </row>
    <row r="282" spans="1:13" ht="30" x14ac:dyDescent="0.25">
      <c r="A282" s="4" t="s">
        <v>816</v>
      </c>
      <c r="B282" s="5" t="s">
        <v>270</v>
      </c>
      <c r="C282" s="5" t="s">
        <v>1101</v>
      </c>
      <c r="D282" s="5" t="s">
        <v>1102</v>
      </c>
      <c r="E282" s="5" t="s">
        <v>1102</v>
      </c>
      <c r="F282" s="5" t="s">
        <v>1102</v>
      </c>
      <c r="G282" s="5" t="s">
        <v>1102</v>
      </c>
      <c r="H282" s="5" t="s">
        <v>1101</v>
      </c>
      <c r="I282" s="5" t="s">
        <v>1102</v>
      </c>
      <c r="J282" s="5" t="s">
        <v>1102</v>
      </c>
      <c r="K282" s="5" t="s">
        <v>1102</v>
      </c>
      <c r="L282" s="3" t="str">
        <f t="shared" si="4"/>
        <v>Get-CsAdminRole | ? {$_.Cmdlets –match "New-CsTrustedApplicationComputer"}</v>
      </c>
      <c r="M282" s="3" t="s">
        <v>1127</v>
      </c>
    </row>
    <row r="283" spans="1:13" x14ac:dyDescent="0.25">
      <c r="A283" s="4" t="s">
        <v>817</v>
      </c>
      <c r="B283" s="5" t="s">
        <v>271</v>
      </c>
      <c r="C283" s="5" t="s">
        <v>1101</v>
      </c>
      <c r="D283" s="5" t="s">
        <v>1102</v>
      </c>
      <c r="E283" s="5" t="s">
        <v>1102</v>
      </c>
      <c r="F283" s="5" t="s">
        <v>1102</v>
      </c>
      <c r="G283" s="5" t="s">
        <v>1102</v>
      </c>
      <c r="H283" s="5" t="s">
        <v>1101</v>
      </c>
      <c r="I283" s="5" t="s">
        <v>1102</v>
      </c>
      <c r="J283" s="5" t="s">
        <v>1102</v>
      </c>
      <c r="K283" s="5" t="s">
        <v>1102</v>
      </c>
      <c r="L283" s="3" t="str">
        <f t="shared" si="4"/>
        <v>Get-CsAdminRole | ? {$_.Cmdlets –match "New-CsTrustedApplicationEndpoint"}</v>
      </c>
      <c r="M283" s="3" t="s">
        <v>1127</v>
      </c>
    </row>
    <row r="284" spans="1:13" ht="30" x14ac:dyDescent="0.25">
      <c r="A284" s="4" t="s">
        <v>818</v>
      </c>
      <c r="B284" s="5" t="s">
        <v>272</v>
      </c>
      <c r="C284" s="5" t="s">
        <v>1101</v>
      </c>
      <c r="D284" s="5" t="s">
        <v>1102</v>
      </c>
      <c r="E284" s="5" t="s">
        <v>1102</v>
      </c>
      <c r="F284" s="5" t="s">
        <v>1102</v>
      </c>
      <c r="G284" s="5" t="s">
        <v>1102</v>
      </c>
      <c r="H284" s="5" t="s">
        <v>1101</v>
      </c>
      <c r="I284" s="5" t="s">
        <v>1102</v>
      </c>
      <c r="J284" s="5" t="s">
        <v>1102</v>
      </c>
      <c r="K284" s="5" t="s">
        <v>1102</v>
      </c>
      <c r="L284" s="3" t="str">
        <f t="shared" si="4"/>
        <v>Get-CsAdminRole | ? {$_.Cmdlets –match "New-CsTrustedApplicationPool"}</v>
      </c>
      <c r="M284" s="3" t="s">
        <v>1127</v>
      </c>
    </row>
    <row r="285" spans="1:13" ht="90" x14ac:dyDescent="0.25">
      <c r="A285" s="4" t="s">
        <v>819</v>
      </c>
      <c r="B285" s="5" t="s">
        <v>273</v>
      </c>
      <c r="C285" s="5" t="s">
        <v>1101</v>
      </c>
      <c r="D285" s="5" t="s">
        <v>1102</v>
      </c>
      <c r="E285" s="5" t="s">
        <v>1102</v>
      </c>
      <c r="F285" s="5" t="s">
        <v>1102</v>
      </c>
      <c r="G285" s="5" t="s">
        <v>1102</v>
      </c>
      <c r="H285" s="5" t="s">
        <v>1101</v>
      </c>
      <c r="I285" s="5" t="s">
        <v>1102</v>
      </c>
      <c r="J285" s="5" t="s">
        <v>1102</v>
      </c>
      <c r="K285" s="5" t="s">
        <v>1101</v>
      </c>
      <c r="L285" s="3" t="str">
        <f t="shared" si="4"/>
        <v>Get-CsAdminRole | ? {$_.Cmdlets –match "New-CsUCPhoneConfiguration"}</v>
      </c>
      <c r="M285" s="3" t="s">
        <v>1127</v>
      </c>
    </row>
    <row r="286" spans="1:13" ht="60" x14ac:dyDescent="0.25">
      <c r="A286" s="4" t="s">
        <v>820</v>
      </c>
      <c r="B286" s="5" t="s">
        <v>274</v>
      </c>
      <c r="C286" s="5" t="s">
        <v>1101</v>
      </c>
      <c r="D286" s="5" t="s">
        <v>1102</v>
      </c>
      <c r="E286" s="5" t="s">
        <v>1102</v>
      </c>
      <c r="F286" s="5" t="s">
        <v>1102</v>
      </c>
      <c r="G286" s="5" t="s">
        <v>1102</v>
      </c>
      <c r="H286" s="5" t="s">
        <v>1101</v>
      </c>
      <c r="I286" s="5" t="s">
        <v>1102</v>
      </c>
      <c r="J286" s="5" t="s">
        <v>1102</v>
      </c>
      <c r="K286" s="5" t="s">
        <v>1101</v>
      </c>
      <c r="L286" s="3" t="str">
        <f t="shared" si="4"/>
        <v>Get-CsAdminRole | ? {$_.Cmdlets –match "New-CsUnassignedNumber"}</v>
      </c>
      <c r="M286" s="3" t="s">
        <v>1127</v>
      </c>
    </row>
    <row r="287" spans="1:13" ht="105" x14ac:dyDescent="0.25">
      <c r="A287" s="4" t="s">
        <v>821</v>
      </c>
      <c r="B287" s="5" t="s">
        <v>275</v>
      </c>
      <c r="C287" s="5" t="s">
        <v>1101</v>
      </c>
      <c r="D287" s="5" t="s">
        <v>1102</v>
      </c>
      <c r="E287" s="5" t="s">
        <v>1102</v>
      </c>
      <c r="F287" s="5" t="s">
        <v>1102</v>
      </c>
      <c r="G287" s="5" t="s">
        <v>1102</v>
      </c>
      <c r="H287" s="5" t="s">
        <v>1101</v>
      </c>
      <c r="I287" s="5" t="s">
        <v>1102</v>
      </c>
      <c r="J287" s="5" t="s">
        <v>1102</v>
      </c>
      <c r="K287" s="5" t="s">
        <v>1102</v>
      </c>
      <c r="L287" s="3" t="str">
        <f t="shared" si="4"/>
        <v>Get-CsAdminRole | ? {$_.Cmdlets –match "New-CsUserReplicatorConfiguration"}</v>
      </c>
      <c r="M287" s="3" t="s">
        <v>1127</v>
      </c>
    </row>
    <row r="288" spans="1:13" ht="45" x14ac:dyDescent="0.25">
      <c r="A288" s="4" t="s">
        <v>822</v>
      </c>
      <c r="B288" s="5" t="s">
        <v>276</v>
      </c>
      <c r="C288" s="5" t="s">
        <v>1101</v>
      </c>
      <c r="D288" s="5" t="s">
        <v>1102</v>
      </c>
      <c r="E288" s="5" t="s">
        <v>1102</v>
      </c>
      <c r="F288" s="5" t="s">
        <v>1102</v>
      </c>
      <c r="G288" s="5" t="s">
        <v>1102</v>
      </c>
      <c r="H288" s="5" t="s">
        <v>1101</v>
      </c>
      <c r="I288" s="5" t="s">
        <v>1102</v>
      </c>
      <c r="J288" s="5" t="s">
        <v>1102</v>
      </c>
      <c r="K288" s="5" t="s">
        <v>1102</v>
      </c>
      <c r="L288" s="3" t="str">
        <f t="shared" si="4"/>
        <v>Get-CsAdminRole | ? {$_.Cmdlets –match "New-CsUserServicesConfiguration"}</v>
      </c>
      <c r="M288" s="3" t="s">
        <v>1127</v>
      </c>
    </row>
    <row r="289" spans="1:13" ht="90" x14ac:dyDescent="0.25">
      <c r="A289" s="4" t="s">
        <v>823</v>
      </c>
      <c r="B289" s="5" t="s">
        <v>277</v>
      </c>
      <c r="C289" s="5" t="s">
        <v>1101</v>
      </c>
      <c r="D289" s="5" t="s">
        <v>1102</v>
      </c>
      <c r="E289" s="5" t="s">
        <v>1102</v>
      </c>
      <c r="F289" s="5" t="s">
        <v>1102</v>
      </c>
      <c r="G289" s="5" t="s">
        <v>1102</v>
      </c>
      <c r="H289" s="5" t="s">
        <v>1101</v>
      </c>
      <c r="I289" s="5" t="s">
        <v>1102</v>
      </c>
      <c r="J289" s="5" t="s">
        <v>1102</v>
      </c>
      <c r="K289" s="5" t="s">
        <v>1101</v>
      </c>
      <c r="L289" s="3" t="str">
        <f t="shared" si="4"/>
        <v>Get-CsAdminRole | ? {$_.Cmdlets –match "New-CsVoicemailReroutingConfiguration"}</v>
      </c>
      <c r="M289" s="3" t="s">
        <v>1127</v>
      </c>
    </row>
    <row r="290" spans="1:13" ht="75" x14ac:dyDescent="0.25">
      <c r="A290" s="4" t="s">
        <v>824</v>
      </c>
      <c r="B290" s="5" t="s">
        <v>278</v>
      </c>
      <c r="C290" s="5" t="s">
        <v>1101</v>
      </c>
      <c r="D290" s="5" t="s">
        <v>1102</v>
      </c>
      <c r="E290" s="5" t="s">
        <v>1102</v>
      </c>
      <c r="F290" s="5" t="s">
        <v>1102</v>
      </c>
      <c r="G290" s="5" t="s">
        <v>1102</v>
      </c>
      <c r="H290" s="5" t="s">
        <v>1101</v>
      </c>
      <c r="I290" s="5" t="s">
        <v>1102</v>
      </c>
      <c r="J290" s="5" t="s">
        <v>1102</v>
      </c>
      <c r="K290" s="5" t="s">
        <v>1101</v>
      </c>
      <c r="L290" s="3" t="str">
        <f t="shared" si="4"/>
        <v>Get-CsAdminRole | ? {$_.Cmdlets –match "New-CsVoiceNormalizationRule"}</v>
      </c>
      <c r="M290" s="3" t="s">
        <v>1127</v>
      </c>
    </row>
    <row r="291" spans="1:13" x14ac:dyDescent="0.25">
      <c r="A291" s="4" t="s">
        <v>825</v>
      </c>
      <c r="B291" s="5" t="s">
        <v>279</v>
      </c>
      <c r="C291" s="5" t="s">
        <v>1101</v>
      </c>
      <c r="D291" s="5" t="s">
        <v>1102</v>
      </c>
      <c r="E291" s="5" t="s">
        <v>1102</v>
      </c>
      <c r="F291" s="5" t="s">
        <v>1102</v>
      </c>
      <c r="G291" s="5" t="s">
        <v>1102</v>
      </c>
      <c r="H291" s="5" t="s">
        <v>1101</v>
      </c>
      <c r="I291" s="5" t="s">
        <v>1102</v>
      </c>
      <c r="J291" s="5" t="s">
        <v>1102</v>
      </c>
      <c r="K291" s="5" t="s">
        <v>1101</v>
      </c>
      <c r="L291" s="3" t="str">
        <f t="shared" si="4"/>
        <v>Get-CsAdminRole | ? {$_.Cmdlets –match "New-CsVoicePolicy"}</v>
      </c>
      <c r="M291" s="3" t="s">
        <v>1127</v>
      </c>
    </row>
    <row r="292" spans="1:13" ht="30" x14ac:dyDescent="0.25">
      <c r="A292" s="4" t="s">
        <v>826</v>
      </c>
      <c r="B292" s="5" t="s">
        <v>280</v>
      </c>
      <c r="C292" s="5" t="s">
        <v>1101</v>
      </c>
      <c r="D292" s="5" t="s">
        <v>1102</v>
      </c>
      <c r="E292" s="5" t="s">
        <v>1102</v>
      </c>
      <c r="F292" s="5" t="s">
        <v>1102</v>
      </c>
      <c r="G292" s="5" t="s">
        <v>1102</v>
      </c>
      <c r="H292" s="5" t="s">
        <v>1101</v>
      </c>
      <c r="I292" s="5" t="s">
        <v>1102</v>
      </c>
      <c r="J292" s="5" t="s">
        <v>1102</v>
      </c>
      <c r="K292" s="5" t="s">
        <v>1101</v>
      </c>
      <c r="L292" s="3" t="str">
        <f t="shared" si="4"/>
        <v>Get-CsAdminRole | ? {$_.Cmdlets –match "New-CsVoiceRegex"}</v>
      </c>
      <c r="M292" s="3" t="s">
        <v>1127</v>
      </c>
    </row>
    <row r="293" spans="1:13" ht="61.5" customHeight="1" x14ac:dyDescent="0.25">
      <c r="A293" s="4" t="s">
        <v>827</v>
      </c>
      <c r="B293" s="5" t="s">
        <v>281</v>
      </c>
      <c r="C293" s="5" t="s">
        <v>1101</v>
      </c>
      <c r="D293" s="5" t="s">
        <v>1102</v>
      </c>
      <c r="E293" s="5" t="s">
        <v>1102</v>
      </c>
      <c r="F293" s="5" t="s">
        <v>1102</v>
      </c>
      <c r="G293" s="5" t="s">
        <v>1102</v>
      </c>
      <c r="H293" s="5" t="s">
        <v>1101</v>
      </c>
      <c r="I293" s="5" t="s">
        <v>1102</v>
      </c>
      <c r="J293" s="5" t="s">
        <v>1102</v>
      </c>
      <c r="K293" s="5" t="s">
        <v>1101</v>
      </c>
      <c r="L293" s="3" t="str">
        <f t="shared" si="4"/>
        <v>Get-CsAdminRole | ? {$_.Cmdlets –match "New-CsVoiceRoute"}</v>
      </c>
      <c r="M293" s="3" t="s">
        <v>1127</v>
      </c>
    </row>
    <row r="294" spans="1:13" ht="30" x14ac:dyDescent="0.25">
      <c r="A294" s="4" t="s">
        <v>828</v>
      </c>
      <c r="B294" s="5" t="s">
        <v>282</v>
      </c>
      <c r="C294" s="5" t="s">
        <v>1101</v>
      </c>
      <c r="D294" s="5" t="s">
        <v>1102</v>
      </c>
      <c r="E294" s="5" t="s">
        <v>1102</v>
      </c>
      <c r="F294" s="5" t="s">
        <v>1102</v>
      </c>
      <c r="G294" s="5" t="s">
        <v>1102</v>
      </c>
      <c r="H294" s="5" t="s">
        <v>1101</v>
      </c>
      <c r="I294" s="5" t="s">
        <v>1102</v>
      </c>
      <c r="J294" s="5" t="s">
        <v>1102</v>
      </c>
      <c r="K294" s="5" t="s">
        <v>1101</v>
      </c>
      <c r="L294" s="3" t="str">
        <f t="shared" si="4"/>
        <v>Get-CsAdminRole | ? {$_.Cmdlets –match "New-CsVoiceTestConfiguration"}</v>
      </c>
      <c r="M294" s="3" t="s">
        <v>1127</v>
      </c>
    </row>
    <row r="295" spans="1:13" ht="62.25" customHeight="1" x14ac:dyDescent="0.25">
      <c r="A295" s="7" t="s">
        <v>1121</v>
      </c>
      <c r="B295" s="5" t="s">
        <v>1137</v>
      </c>
      <c r="C295" s="5" t="s">
        <v>1102</v>
      </c>
      <c r="D295" s="5" t="s">
        <v>1102</v>
      </c>
      <c r="E295" s="5" t="s">
        <v>1102</v>
      </c>
      <c r="F295" s="9" t="s">
        <v>1102</v>
      </c>
      <c r="G295" s="5" t="s">
        <v>1102</v>
      </c>
      <c r="H295" s="5" t="s">
        <v>1102</v>
      </c>
      <c r="I295" s="5" t="s">
        <v>1102</v>
      </c>
      <c r="J295" s="5" t="s">
        <v>1102</v>
      </c>
      <c r="K295" s="5" t="s">
        <v>1102</v>
      </c>
      <c r="L295" s="3" t="str">
        <f t="shared" si="4"/>
        <v>Get-CsAdminRole | ? {$_.Cmdlets –match "New-CsWebLink"}</v>
      </c>
      <c r="M295" s="3" t="s">
        <v>1125</v>
      </c>
    </row>
    <row r="296" spans="1:13" ht="30" x14ac:dyDescent="0.25">
      <c r="A296" s="4" t="s">
        <v>829</v>
      </c>
      <c r="B296" s="5" t="s">
        <v>283</v>
      </c>
      <c r="C296" s="5" t="s">
        <v>1101</v>
      </c>
      <c r="D296" s="5" t="s">
        <v>1102</v>
      </c>
      <c r="E296" s="5" t="s">
        <v>1102</v>
      </c>
      <c r="F296" s="5" t="s">
        <v>1102</v>
      </c>
      <c r="G296" s="5" t="s">
        <v>1102</v>
      </c>
      <c r="H296" s="5" t="s">
        <v>1101</v>
      </c>
      <c r="I296" s="5" t="s">
        <v>1102</v>
      </c>
      <c r="J296" s="5" t="s">
        <v>1102</v>
      </c>
      <c r="K296" s="5" t="s">
        <v>1102</v>
      </c>
      <c r="L296" s="3" t="str">
        <f t="shared" si="4"/>
        <v>Get-CsAdminRole | ? {$_.Cmdlets –match "New-CsWebServiceConfiguration"}</v>
      </c>
      <c r="M296" s="3" t="s">
        <v>1127</v>
      </c>
    </row>
    <row r="297" spans="1:13" ht="30" x14ac:dyDescent="0.25">
      <c r="A297" s="4" t="s">
        <v>830</v>
      </c>
      <c r="B297" s="5" t="s">
        <v>284</v>
      </c>
      <c r="C297" s="5" t="s">
        <v>1101</v>
      </c>
      <c r="D297" s="5" t="s">
        <v>1102</v>
      </c>
      <c r="E297" s="5" t="s">
        <v>1102</v>
      </c>
      <c r="F297" s="5" t="s">
        <v>1102</v>
      </c>
      <c r="G297" s="5" t="s">
        <v>1102</v>
      </c>
      <c r="H297" s="5" t="s">
        <v>1101</v>
      </c>
      <c r="I297" s="5" t="s">
        <v>1102</v>
      </c>
      <c r="J297" s="5" t="s">
        <v>1102</v>
      </c>
      <c r="K297" s="5" t="s">
        <v>1102</v>
      </c>
      <c r="L297" s="3" t="str">
        <f t="shared" si="4"/>
        <v>Get-CsAdminRole | ? {$_.Cmdlets –match "New-CsWebTrustedCACertificate"}</v>
      </c>
      <c r="M297" s="3" t="s">
        <v>1127</v>
      </c>
    </row>
    <row r="298" spans="1:13" ht="15.75" customHeight="1" x14ac:dyDescent="0.25">
      <c r="A298" s="4" t="s">
        <v>831</v>
      </c>
      <c r="B298" s="5" t="s">
        <v>285</v>
      </c>
      <c r="C298" s="5" t="s">
        <v>1101</v>
      </c>
      <c r="D298" s="5" t="s">
        <v>1102</v>
      </c>
      <c r="E298" s="5" t="s">
        <v>1102</v>
      </c>
      <c r="F298" s="5" t="s">
        <v>1101</v>
      </c>
      <c r="G298" s="5" t="s">
        <v>1102</v>
      </c>
      <c r="H298" s="5" t="s">
        <v>1101</v>
      </c>
      <c r="I298" s="5" t="s">
        <v>1102</v>
      </c>
      <c r="J298" s="5" t="s">
        <v>1102</v>
      </c>
      <c r="K298" s="5" t="s">
        <v>1101</v>
      </c>
      <c r="L298" s="3" t="str">
        <f t="shared" si="4"/>
        <v>Get-CsAdminRole | ? {$_.Cmdlets –match "Publish-CsLisConfiguration"}</v>
      </c>
      <c r="M298" s="3" t="s">
        <v>1127</v>
      </c>
    </row>
    <row r="299" spans="1:13" ht="30" x14ac:dyDescent="0.25">
      <c r="A299" s="4" t="s">
        <v>832</v>
      </c>
      <c r="B299" s="5" t="s">
        <v>286</v>
      </c>
      <c r="C299" s="5" t="s">
        <v>1102</v>
      </c>
      <c r="D299" s="5" t="s">
        <v>1102</v>
      </c>
      <c r="E299" s="5" t="s">
        <v>1102</v>
      </c>
      <c r="F299" s="5" t="s">
        <v>1102</v>
      </c>
      <c r="G299" s="5" t="s">
        <v>1102</v>
      </c>
      <c r="H299" s="5" t="s">
        <v>1102</v>
      </c>
      <c r="I299" s="5" t="s">
        <v>1102</v>
      </c>
      <c r="J299" s="5" t="s">
        <v>1102</v>
      </c>
      <c r="K299" s="5" t="s">
        <v>1102</v>
      </c>
      <c r="L299" s="3" t="str">
        <f t="shared" si="4"/>
        <v>Get-CsAdminRole | ? {$_.Cmdlets –match "Publish-CsTopology"}</v>
      </c>
      <c r="M299" s="3" t="s">
        <v>1127</v>
      </c>
    </row>
    <row r="300" spans="1:13" ht="30" x14ac:dyDescent="0.25">
      <c r="A300" s="4" t="s">
        <v>833</v>
      </c>
      <c r="B300" s="5" t="s">
        <v>287</v>
      </c>
      <c r="C300" s="5" t="s">
        <v>1101</v>
      </c>
      <c r="D300" s="5" t="s">
        <v>1102</v>
      </c>
      <c r="E300" s="5" t="s">
        <v>1102</v>
      </c>
      <c r="F300" s="5" t="s">
        <v>1102</v>
      </c>
      <c r="G300" s="5" t="s">
        <v>1102</v>
      </c>
      <c r="H300" s="5" t="s">
        <v>1101</v>
      </c>
      <c r="I300" s="5" t="s">
        <v>1102</v>
      </c>
      <c r="J300" s="5" t="s">
        <v>1102</v>
      </c>
      <c r="K300" s="5" t="s">
        <v>1102</v>
      </c>
      <c r="L300" s="3" t="str">
        <f t="shared" si="4"/>
        <v>Get-CsAdminRole | ? {$_.Cmdlets –match "Remove-CsAddressBookConfiguration"}</v>
      </c>
      <c r="M300" s="3" t="s">
        <v>1127</v>
      </c>
    </row>
    <row r="301" spans="1:13" ht="60" x14ac:dyDescent="0.25">
      <c r="A301" s="4" t="s">
        <v>834</v>
      </c>
      <c r="B301" s="5" t="s">
        <v>288</v>
      </c>
      <c r="C301" s="5" t="s">
        <v>1101</v>
      </c>
      <c r="D301" s="5" t="s">
        <v>1102</v>
      </c>
      <c r="E301" s="5" t="s">
        <v>1102</v>
      </c>
      <c r="F301" s="5" t="s">
        <v>1102</v>
      </c>
      <c r="G301" s="5" t="s">
        <v>1102</v>
      </c>
      <c r="H301" s="5" t="s">
        <v>1102</v>
      </c>
      <c r="I301" s="5" t="s">
        <v>1102</v>
      </c>
      <c r="J301" s="5" t="s">
        <v>1102</v>
      </c>
      <c r="K301" s="5" t="s">
        <v>1102</v>
      </c>
      <c r="L301" s="3" t="str">
        <f t="shared" si="4"/>
        <v>Get-CsAdminRole | ? {$_.Cmdlets –match "Remove-CsAdminRole"}</v>
      </c>
      <c r="M301" s="3" t="s">
        <v>1127</v>
      </c>
    </row>
    <row r="302" spans="1:13" ht="30" x14ac:dyDescent="0.25">
      <c r="A302" s="4" t="s">
        <v>835</v>
      </c>
      <c r="B302" s="5" t="s">
        <v>289</v>
      </c>
      <c r="C302" s="5" t="s">
        <v>1101</v>
      </c>
      <c r="D302" s="5" t="s">
        <v>1102</v>
      </c>
      <c r="E302" s="5" t="s">
        <v>1102</v>
      </c>
      <c r="F302" s="5" t="s">
        <v>1102</v>
      </c>
      <c r="G302" s="5" t="s">
        <v>1102</v>
      </c>
      <c r="H302" s="5" t="s">
        <v>1101</v>
      </c>
      <c r="I302" s="5" t="s">
        <v>1102</v>
      </c>
      <c r="J302" s="5" t="s">
        <v>1102</v>
      </c>
      <c r="K302" s="5" t="s">
        <v>1102</v>
      </c>
      <c r="L302" s="3" t="str">
        <f t="shared" si="4"/>
        <v>Get-CsAdminRole | ? {$_.Cmdlets –match "Remove-CsAllowedDomain"}</v>
      </c>
      <c r="M302" s="3" t="s">
        <v>1127</v>
      </c>
    </row>
    <row r="303" spans="1:13" ht="75" x14ac:dyDescent="0.25">
      <c r="A303" s="4" t="s">
        <v>836</v>
      </c>
      <c r="B303" s="5" t="s">
        <v>290</v>
      </c>
      <c r="C303" s="5" t="s">
        <v>1101</v>
      </c>
      <c r="D303" s="5" t="s">
        <v>1102</v>
      </c>
      <c r="E303" s="5" t="s">
        <v>1102</v>
      </c>
      <c r="F303" s="5" t="s">
        <v>1102</v>
      </c>
      <c r="G303" s="5" t="s">
        <v>1102</v>
      </c>
      <c r="H303" s="5" t="s">
        <v>1101</v>
      </c>
      <c r="I303" s="5" t="s">
        <v>1101</v>
      </c>
      <c r="J303" s="5" t="s">
        <v>1102</v>
      </c>
      <c r="K303" s="5" t="s">
        <v>1101</v>
      </c>
      <c r="L303" s="3" t="str">
        <f t="shared" si="4"/>
        <v>Get-CsAdminRole | ? {$_.Cmdlets –match "Remove-CsAnalogDevice"}</v>
      </c>
      <c r="M303" s="3" t="s">
        <v>1127</v>
      </c>
    </row>
    <row r="304" spans="1:13" ht="75" x14ac:dyDescent="0.25">
      <c r="A304" s="4" t="s">
        <v>837</v>
      </c>
      <c r="B304" s="5" t="s">
        <v>291</v>
      </c>
      <c r="C304" s="5" t="s">
        <v>1101</v>
      </c>
      <c r="D304" s="5" t="s">
        <v>1102</v>
      </c>
      <c r="E304" s="5" t="s">
        <v>1102</v>
      </c>
      <c r="F304" s="5" t="s">
        <v>1102</v>
      </c>
      <c r="G304" s="5" t="s">
        <v>1102</v>
      </c>
      <c r="H304" s="5" t="s">
        <v>1101</v>
      </c>
      <c r="I304" s="5" t="s">
        <v>1102</v>
      </c>
      <c r="J304" s="5" t="s">
        <v>1102</v>
      </c>
      <c r="K304" s="5" t="s">
        <v>1101</v>
      </c>
      <c r="L304" s="3" t="str">
        <f t="shared" si="4"/>
        <v>Get-CsAdminRole | ? {$_.Cmdlets –match "Remove-CsAnnouncement"}</v>
      </c>
      <c r="M304" s="3" t="s">
        <v>1127</v>
      </c>
    </row>
    <row r="305" spans="1:13" ht="75" x14ac:dyDescent="0.25">
      <c r="A305" s="4" t="s">
        <v>838</v>
      </c>
      <c r="B305" s="5" t="s">
        <v>292</v>
      </c>
      <c r="C305" s="5" t="s">
        <v>1101</v>
      </c>
      <c r="D305" s="5" t="s">
        <v>1101</v>
      </c>
      <c r="E305" s="5" t="s">
        <v>1102</v>
      </c>
      <c r="F305" s="5" t="s">
        <v>1102</v>
      </c>
      <c r="G305" s="5" t="s">
        <v>1102</v>
      </c>
      <c r="H305" s="5" t="s">
        <v>1102</v>
      </c>
      <c r="I305" s="5" t="s">
        <v>1102</v>
      </c>
      <c r="J305" s="5" t="s">
        <v>1102</v>
      </c>
      <c r="K305" s="5" t="s">
        <v>1102</v>
      </c>
      <c r="L305" s="3" t="str">
        <f t="shared" si="4"/>
        <v>Get-CsAdminRole | ? {$_.Cmdlets –match "Remove-CsArchivingConfiguration"}</v>
      </c>
      <c r="M305" s="3" t="s">
        <v>1127</v>
      </c>
    </row>
    <row r="306" spans="1:13" ht="75" x14ac:dyDescent="0.25">
      <c r="A306" s="4" t="s">
        <v>839</v>
      </c>
      <c r="B306" s="5" t="s">
        <v>293</v>
      </c>
      <c r="C306" s="5" t="s">
        <v>1101</v>
      </c>
      <c r="D306" s="5" t="s">
        <v>1101</v>
      </c>
      <c r="E306" s="5" t="s">
        <v>1102</v>
      </c>
      <c r="F306" s="5" t="s">
        <v>1102</v>
      </c>
      <c r="G306" s="5" t="s">
        <v>1102</v>
      </c>
      <c r="H306" s="5" t="s">
        <v>1102</v>
      </c>
      <c r="I306" s="5" t="s">
        <v>1102</v>
      </c>
      <c r="J306" s="5" t="s">
        <v>1102</v>
      </c>
      <c r="K306" s="5" t="s">
        <v>1102</v>
      </c>
      <c r="L306" s="3" t="str">
        <f t="shared" si="4"/>
        <v>Get-CsAdminRole | ? {$_.Cmdlets –match "Remove-CsArchivingPolicy"}</v>
      </c>
      <c r="M306" s="3" t="s">
        <v>1127</v>
      </c>
    </row>
    <row r="307" spans="1:13" ht="75" x14ac:dyDescent="0.25">
      <c r="A307" s="7" t="s">
        <v>1122</v>
      </c>
      <c r="B307" s="5" t="s">
        <v>1138</v>
      </c>
      <c r="C307" s="5" t="s">
        <v>1102</v>
      </c>
      <c r="D307" s="5" t="s">
        <v>1102</v>
      </c>
      <c r="E307" s="5" t="s">
        <v>1102</v>
      </c>
      <c r="F307" s="9" t="s">
        <v>1102</v>
      </c>
      <c r="G307" s="5" t="s">
        <v>1102</v>
      </c>
      <c r="H307" s="5" t="s">
        <v>1102</v>
      </c>
      <c r="I307" s="5" t="s">
        <v>1102</v>
      </c>
      <c r="J307" s="5" t="s">
        <v>1102</v>
      </c>
      <c r="K307" s="5" t="s">
        <v>1102</v>
      </c>
      <c r="L307" s="3" t="str">
        <f t="shared" si="4"/>
        <v>Get-CsAdminRole | ? {$_.Cmdlets –match "Remove-CsAutodiscoverConfiguration"}</v>
      </c>
      <c r="M307" s="3" t="s">
        <v>1125</v>
      </c>
    </row>
    <row r="308" spans="1:13" ht="105" x14ac:dyDescent="0.25">
      <c r="A308" s="4" t="s">
        <v>840</v>
      </c>
      <c r="B308" s="5" t="s">
        <v>294</v>
      </c>
      <c r="C308" s="5" t="s">
        <v>1101</v>
      </c>
      <c r="D308" s="5" t="s">
        <v>1102</v>
      </c>
      <c r="E308" s="5" t="s">
        <v>1102</v>
      </c>
      <c r="F308" s="5" t="s">
        <v>1102</v>
      </c>
      <c r="G308" s="5" t="s">
        <v>1102</v>
      </c>
      <c r="H308" s="5" t="s">
        <v>1101</v>
      </c>
      <c r="I308" s="5" t="s">
        <v>1102</v>
      </c>
      <c r="J308" s="5" t="s">
        <v>1102</v>
      </c>
      <c r="K308" s="5" t="s">
        <v>1102</v>
      </c>
      <c r="L308" s="3" t="str">
        <f t="shared" si="4"/>
        <v>Get-CsAdminRole | ? {$_.Cmdlets –match "Remove-CsAVEdgeConfiguration"}</v>
      </c>
      <c r="M308" s="3" t="s">
        <v>1127</v>
      </c>
    </row>
    <row r="309" spans="1:13" ht="30" x14ac:dyDescent="0.25">
      <c r="A309" s="4" t="s">
        <v>841</v>
      </c>
      <c r="B309" s="5" t="s">
        <v>295</v>
      </c>
      <c r="C309" s="5" t="s">
        <v>1101</v>
      </c>
      <c r="D309" s="5" t="s">
        <v>1102</v>
      </c>
      <c r="E309" s="5" t="s">
        <v>1102</v>
      </c>
      <c r="F309" s="5" t="s">
        <v>1102</v>
      </c>
      <c r="G309" s="5" t="s">
        <v>1102</v>
      </c>
      <c r="H309" s="5" t="s">
        <v>1101</v>
      </c>
      <c r="I309" s="5" t="s">
        <v>1102</v>
      </c>
      <c r="J309" s="5" t="s">
        <v>1102</v>
      </c>
      <c r="K309" s="5" t="s">
        <v>1101</v>
      </c>
      <c r="L309" s="3" t="str">
        <f t="shared" si="4"/>
        <v>Get-CsAdminRole | ? {$_.Cmdlets –match "Remove-CsBandwidthPolicyServiceConfiguration"}</v>
      </c>
      <c r="M309" s="3" t="s">
        <v>1127</v>
      </c>
    </row>
    <row r="310" spans="1:13" ht="105" x14ac:dyDescent="0.25">
      <c r="A310" s="4" t="s">
        <v>842</v>
      </c>
      <c r="B310" s="5" t="s">
        <v>296</v>
      </c>
      <c r="C310" s="5" t="s">
        <v>1101</v>
      </c>
      <c r="D310" s="5" t="s">
        <v>1102</v>
      </c>
      <c r="E310" s="5" t="s">
        <v>1102</v>
      </c>
      <c r="F310" s="5" t="s">
        <v>1102</v>
      </c>
      <c r="G310" s="5" t="s">
        <v>1102</v>
      </c>
      <c r="H310" s="5" t="s">
        <v>1101</v>
      </c>
      <c r="I310" s="5" t="s">
        <v>1102</v>
      </c>
      <c r="J310" s="5" t="s">
        <v>1102</v>
      </c>
      <c r="K310" s="5" t="s">
        <v>1102</v>
      </c>
      <c r="L310" s="3" t="str">
        <f t="shared" si="4"/>
        <v>Get-CsAdminRole | ? {$_.Cmdlets –match "Remove-CsBlockedDomain"}</v>
      </c>
      <c r="M310" s="3" t="s">
        <v>1127</v>
      </c>
    </row>
    <row r="311" spans="1:13" x14ac:dyDescent="0.25">
      <c r="A311" s="4" t="s">
        <v>843</v>
      </c>
      <c r="B311" s="5" t="s">
        <v>297</v>
      </c>
      <c r="C311" s="5" t="s">
        <v>1101</v>
      </c>
      <c r="D311" s="5" t="s">
        <v>1102</v>
      </c>
      <c r="E311" s="5" t="s">
        <v>1102</v>
      </c>
      <c r="F311" s="5" t="s">
        <v>1102</v>
      </c>
      <c r="G311" s="5" t="s">
        <v>1102</v>
      </c>
      <c r="H311" s="5" t="s">
        <v>1101</v>
      </c>
      <c r="I311" s="5" t="s">
        <v>1102</v>
      </c>
      <c r="J311" s="5" t="s">
        <v>1102</v>
      </c>
      <c r="K311" s="5" t="s">
        <v>1101</v>
      </c>
      <c r="L311" s="3" t="str">
        <f t="shared" si="4"/>
        <v>Get-CsAdminRole | ? {$_.Cmdlets –match "Remove-CsCallParkOrbit"}</v>
      </c>
      <c r="M311" s="3" t="s">
        <v>1127</v>
      </c>
    </row>
    <row r="312" spans="1:13" ht="90" x14ac:dyDescent="0.25">
      <c r="A312" s="4" t="s">
        <v>844</v>
      </c>
      <c r="B312" s="5" t="s">
        <v>298</v>
      </c>
      <c r="C312" s="5" t="s">
        <v>1101</v>
      </c>
      <c r="D312" s="5" t="s">
        <v>1102</v>
      </c>
      <c r="E312" s="5" t="s">
        <v>1102</v>
      </c>
      <c r="F312" s="5" t="s">
        <v>1102</v>
      </c>
      <c r="G312" s="5" t="s">
        <v>1102</v>
      </c>
      <c r="H312" s="5" t="s">
        <v>1101</v>
      </c>
      <c r="I312" s="5" t="s">
        <v>1102</v>
      </c>
      <c r="J312" s="5" t="s">
        <v>1102</v>
      </c>
      <c r="K312" s="5" t="s">
        <v>1102</v>
      </c>
      <c r="L312" s="3" t="str">
        <f t="shared" si="4"/>
        <v>Get-CsAdminRole | ? {$_.Cmdlets –match "Remove-CsCdrConfiguration"}</v>
      </c>
      <c r="M312" s="3" t="s">
        <v>1127</v>
      </c>
    </row>
    <row r="313" spans="1:13" ht="30" x14ac:dyDescent="0.25">
      <c r="A313" s="4" t="s">
        <v>845</v>
      </c>
      <c r="B313" s="5" t="s">
        <v>299</v>
      </c>
      <c r="C313" s="5" t="s">
        <v>1102</v>
      </c>
      <c r="D313" s="5" t="s">
        <v>1102</v>
      </c>
      <c r="E313" s="5" t="s">
        <v>1102</v>
      </c>
      <c r="F313" s="5" t="s">
        <v>1102</v>
      </c>
      <c r="G313" s="5" t="s">
        <v>1102</v>
      </c>
      <c r="H313" s="5" t="s">
        <v>1102</v>
      </c>
      <c r="I313" s="5" t="s">
        <v>1102</v>
      </c>
      <c r="J313" s="5" t="s">
        <v>1102</v>
      </c>
      <c r="K313" s="5" t="s">
        <v>1102</v>
      </c>
      <c r="L313" s="3" t="str">
        <f t="shared" si="4"/>
        <v>Get-CsAdminRole | ? {$_.Cmdlets –match "Remove-CsCertificate"}</v>
      </c>
      <c r="M313" s="3" t="s">
        <v>1127</v>
      </c>
    </row>
    <row r="314" spans="1:13" ht="75" x14ac:dyDescent="0.25">
      <c r="A314" s="4" t="s">
        <v>846</v>
      </c>
      <c r="B314" s="5" t="s">
        <v>300</v>
      </c>
      <c r="C314" s="5" t="s">
        <v>1101</v>
      </c>
      <c r="D314" s="5" t="s">
        <v>1102</v>
      </c>
      <c r="E314" s="5" t="s">
        <v>1102</v>
      </c>
      <c r="F314" s="5" t="s">
        <v>1102</v>
      </c>
      <c r="G314" s="5" t="s">
        <v>1102</v>
      </c>
      <c r="H314" s="5" t="s">
        <v>1101</v>
      </c>
      <c r="I314" s="5" t="s">
        <v>1102</v>
      </c>
      <c r="J314" s="5" t="s">
        <v>1102</v>
      </c>
      <c r="K314" s="5" t="s">
        <v>1102</v>
      </c>
      <c r="L314" s="3" t="str">
        <f t="shared" si="4"/>
        <v>Get-CsAdminRole | ? {$_.Cmdlets –match "Remove-CsClientPolicy"}</v>
      </c>
      <c r="M314" s="3" t="s">
        <v>1127</v>
      </c>
    </row>
    <row r="315" spans="1:13" ht="120" x14ac:dyDescent="0.25">
      <c r="A315" s="4" t="s">
        <v>847</v>
      </c>
      <c r="B315" s="5" t="s">
        <v>301</v>
      </c>
      <c r="C315" s="5" t="s">
        <v>1101</v>
      </c>
      <c r="D315" s="5" t="s">
        <v>1102</v>
      </c>
      <c r="E315" s="5" t="s">
        <v>1102</v>
      </c>
      <c r="F315" s="5" t="s">
        <v>1102</v>
      </c>
      <c r="G315" s="5" t="s">
        <v>1102</v>
      </c>
      <c r="H315" s="5" t="s">
        <v>1101</v>
      </c>
      <c r="I315" s="5" t="s">
        <v>1102</v>
      </c>
      <c r="J315" s="5" t="s">
        <v>1102</v>
      </c>
      <c r="K315" s="5" t="s">
        <v>1102</v>
      </c>
      <c r="L315" s="3" t="str">
        <f t="shared" si="4"/>
        <v>Get-CsAdminRole | ? {$_.Cmdlets –match "Remove-CsClientVersionConfiguration"}</v>
      </c>
      <c r="M315" s="3" t="s">
        <v>1127</v>
      </c>
    </row>
    <row r="316" spans="1:13" ht="60" x14ac:dyDescent="0.25">
      <c r="A316" s="4" t="s">
        <v>848</v>
      </c>
      <c r="B316" s="5" t="s">
        <v>302</v>
      </c>
      <c r="C316" s="5" t="s">
        <v>1101</v>
      </c>
      <c r="D316" s="5" t="s">
        <v>1102</v>
      </c>
      <c r="E316" s="5" t="s">
        <v>1102</v>
      </c>
      <c r="F316" s="5" t="s">
        <v>1102</v>
      </c>
      <c r="G316" s="5" t="s">
        <v>1102</v>
      </c>
      <c r="H316" s="5" t="s">
        <v>1101</v>
      </c>
      <c r="I316" s="5" t="s">
        <v>1102</v>
      </c>
      <c r="J316" s="5" t="s">
        <v>1102</v>
      </c>
      <c r="K316" s="5" t="s">
        <v>1102</v>
      </c>
      <c r="L316" s="3" t="str">
        <f t="shared" si="4"/>
        <v>Get-CsAdminRole | ? {$_.Cmdlets –match "Remove-CsClientVersionPolicy"}</v>
      </c>
      <c r="M316" s="3" t="s">
        <v>1127</v>
      </c>
    </row>
    <row r="317" spans="1:13" ht="30" x14ac:dyDescent="0.25">
      <c r="A317" s="4" t="s">
        <v>849</v>
      </c>
      <c r="B317" s="5" t="s">
        <v>303</v>
      </c>
      <c r="C317" s="5" t="s">
        <v>1101</v>
      </c>
      <c r="D317" s="5" t="s">
        <v>1102</v>
      </c>
      <c r="E317" s="5" t="s">
        <v>1102</v>
      </c>
      <c r="F317" s="5" t="s">
        <v>1102</v>
      </c>
      <c r="G317" s="5" t="s">
        <v>1102</v>
      </c>
      <c r="H317" s="5" t="s">
        <v>1101</v>
      </c>
      <c r="I317" s="5" t="s">
        <v>1102</v>
      </c>
      <c r="J317" s="5" t="s">
        <v>1102</v>
      </c>
      <c r="K317" s="5" t="s">
        <v>1102</v>
      </c>
      <c r="L317" s="3" t="str">
        <f t="shared" si="4"/>
        <v>Get-CsAdminRole | ? {$_.Cmdlets –match "Remove-CsClientVersionPolicyRule"}</v>
      </c>
      <c r="M317" s="3" t="s">
        <v>1127</v>
      </c>
    </row>
    <row r="318" spans="1:13" ht="90" x14ac:dyDescent="0.25">
      <c r="A318" s="4" t="s">
        <v>850</v>
      </c>
      <c r="B318" s="5" t="s">
        <v>304</v>
      </c>
      <c r="C318" s="5" t="s">
        <v>1101</v>
      </c>
      <c r="D318" s="5" t="s">
        <v>1102</v>
      </c>
      <c r="E318" s="5" t="s">
        <v>1102</v>
      </c>
      <c r="F318" s="5" t="s">
        <v>1102</v>
      </c>
      <c r="G318" s="5" t="s">
        <v>1102</v>
      </c>
      <c r="H318" s="5" t="s">
        <v>1101</v>
      </c>
      <c r="I318" s="5" t="s">
        <v>1101</v>
      </c>
      <c r="J318" s="5" t="s">
        <v>1102</v>
      </c>
      <c r="K318" s="5" t="s">
        <v>1101</v>
      </c>
      <c r="L318" s="3" t="str">
        <f t="shared" si="4"/>
        <v>Get-CsAdminRole | ? {$_.Cmdlets –match "Remove-CsCommonAreaPhone"}</v>
      </c>
      <c r="M318" s="3" t="s">
        <v>1127</v>
      </c>
    </row>
    <row r="319" spans="1:13" ht="45" x14ac:dyDescent="0.25">
      <c r="A319" s="4" t="s">
        <v>851</v>
      </c>
      <c r="B319" s="5" t="s">
        <v>305</v>
      </c>
      <c r="C319" s="5" t="s">
        <v>1101</v>
      </c>
      <c r="D319" s="5" t="s">
        <v>1102</v>
      </c>
      <c r="E319" s="5" t="s">
        <v>1102</v>
      </c>
      <c r="F319" s="5" t="s">
        <v>1102</v>
      </c>
      <c r="G319" s="5" t="s">
        <v>1102</v>
      </c>
      <c r="H319" s="5" t="s">
        <v>1101</v>
      </c>
      <c r="I319" s="5" t="s">
        <v>1102</v>
      </c>
      <c r="J319" s="5" t="s">
        <v>1102</v>
      </c>
      <c r="K319" s="5" t="s">
        <v>1102</v>
      </c>
      <c r="L319" s="3" t="str">
        <f t="shared" si="4"/>
        <v>Get-CsAdminRole | ? {$_.Cmdlets –match "Remove-CsConferenceDirectory"}</v>
      </c>
      <c r="M319" s="3" t="s">
        <v>1127</v>
      </c>
    </row>
    <row r="320" spans="1:13" ht="90" x14ac:dyDescent="0.25">
      <c r="A320" s="4" t="s">
        <v>852</v>
      </c>
      <c r="B320" s="5" t="s">
        <v>306</v>
      </c>
      <c r="C320" s="5" t="s">
        <v>1101</v>
      </c>
      <c r="D320" s="5" t="s">
        <v>1102</v>
      </c>
      <c r="E320" s="5" t="s">
        <v>1102</v>
      </c>
      <c r="F320" s="5" t="s">
        <v>1102</v>
      </c>
      <c r="G320" s="5" t="s">
        <v>1102</v>
      </c>
      <c r="H320" s="5" t="s">
        <v>1101</v>
      </c>
      <c r="I320" s="5" t="s">
        <v>1102</v>
      </c>
      <c r="J320" s="5" t="s">
        <v>1102</v>
      </c>
      <c r="K320" s="5" t="s">
        <v>1102</v>
      </c>
      <c r="L320" s="3" t="str">
        <f t="shared" si="4"/>
        <v>Get-CsAdminRole | ? {$_.Cmdlets –match "Remove-CsConferenceDisclaimer"}</v>
      </c>
      <c r="M320" s="3" t="s">
        <v>1127</v>
      </c>
    </row>
    <row r="321" spans="1:13" ht="90" x14ac:dyDescent="0.25">
      <c r="A321" s="4" t="s">
        <v>853</v>
      </c>
      <c r="B321" s="5" t="s">
        <v>307</v>
      </c>
      <c r="C321" s="5" t="s">
        <v>1101</v>
      </c>
      <c r="D321" s="5" t="s">
        <v>1102</v>
      </c>
      <c r="E321" s="5" t="s">
        <v>1102</v>
      </c>
      <c r="F321" s="5" t="s">
        <v>1102</v>
      </c>
      <c r="G321" s="5" t="s">
        <v>1102</v>
      </c>
      <c r="H321" s="5" t="s">
        <v>1101</v>
      </c>
      <c r="I321" s="5" t="s">
        <v>1102</v>
      </c>
      <c r="J321" s="5" t="s">
        <v>1102</v>
      </c>
      <c r="K321" s="5" t="s">
        <v>1102</v>
      </c>
      <c r="L321" s="3" t="str">
        <f t="shared" si="4"/>
        <v>Get-CsAdminRole | ? {$_.Cmdlets –match "Remove-CsConferencingConfiguration"}</v>
      </c>
      <c r="M321" s="3" t="s">
        <v>1127</v>
      </c>
    </row>
    <row r="322" spans="1:13" ht="90" x14ac:dyDescent="0.25">
      <c r="A322" s="4" t="s">
        <v>854</v>
      </c>
      <c r="B322" s="5" t="s">
        <v>308</v>
      </c>
      <c r="C322" s="5" t="s">
        <v>1101</v>
      </c>
      <c r="D322" s="5" t="s">
        <v>1102</v>
      </c>
      <c r="E322" s="5" t="s">
        <v>1102</v>
      </c>
      <c r="F322" s="5" t="s">
        <v>1102</v>
      </c>
      <c r="G322" s="5" t="s">
        <v>1102</v>
      </c>
      <c r="H322" s="5" t="s">
        <v>1101</v>
      </c>
      <c r="I322" s="5" t="s">
        <v>1102</v>
      </c>
      <c r="J322" s="5" t="s">
        <v>1102</v>
      </c>
      <c r="K322" s="5" t="s">
        <v>1102</v>
      </c>
      <c r="L322" s="3" t="str">
        <f t="shared" si="4"/>
        <v>Get-CsAdminRole | ? {$_.Cmdlets –match "Remove-CsConferencingPolicy"}</v>
      </c>
      <c r="M322" s="3" t="s">
        <v>1127</v>
      </c>
    </row>
    <row r="323" spans="1:13" ht="30" x14ac:dyDescent="0.25">
      <c r="A323" s="4" t="s">
        <v>855</v>
      </c>
      <c r="B323" s="5" t="s">
        <v>309</v>
      </c>
      <c r="C323" s="5" t="s">
        <v>1102</v>
      </c>
      <c r="D323" s="5" t="s">
        <v>1102</v>
      </c>
      <c r="E323" s="5" t="s">
        <v>1102</v>
      </c>
      <c r="F323" s="5" t="s">
        <v>1102</v>
      </c>
      <c r="G323" s="5" t="s">
        <v>1102</v>
      </c>
      <c r="H323" s="5" t="s">
        <v>1102</v>
      </c>
      <c r="I323" s="5" t="s">
        <v>1102</v>
      </c>
      <c r="J323" s="5" t="s">
        <v>1102</v>
      </c>
      <c r="K323" s="5" t="s">
        <v>1102</v>
      </c>
      <c r="L323" s="3" t="str">
        <f t="shared" si="4"/>
        <v>Get-CsAdminRole | ? {$_.Cmdlets –match "Remove-CsConfigurationStoreLocation"}</v>
      </c>
      <c r="M323" s="3" t="s">
        <v>1127</v>
      </c>
    </row>
    <row r="324" spans="1:13" ht="105" x14ac:dyDescent="0.25">
      <c r="A324" s="4" t="s">
        <v>856</v>
      </c>
      <c r="B324" s="5" t="s">
        <v>310</v>
      </c>
      <c r="C324" s="5" t="s">
        <v>1101</v>
      </c>
      <c r="D324" s="5" t="s">
        <v>1102</v>
      </c>
      <c r="E324" s="5" t="s">
        <v>1102</v>
      </c>
      <c r="F324" s="5" t="s">
        <v>1102</v>
      </c>
      <c r="G324" s="5" t="s">
        <v>1102</v>
      </c>
      <c r="H324" s="5" t="s">
        <v>1101</v>
      </c>
      <c r="I324" s="5" t="s">
        <v>1102</v>
      </c>
      <c r="J324" s="5" t="s">
        <v>1102</v>
      </c>
      <c r="K324" s="5" t="s">
        <v>1101</v>
      </c>
      <c r="L324" s="3" t="str">
        <f t="shared" si="4"/>
        <v>Get-CsAdminRole | ? {$_.Cmdlets –match "Remove-CsCpsConfiguration"}</v>
      </c>
      <c r="M324" s="3" t="s">
        <v>1127</v>
      </c>
    </row>
    <row r="325" spans="1:13" ht="90" x14ac:dyDescent="0.25">
      <c r="A325" s="4" t="s">
        <v>857</v>
      </c>
      <c r="B325" s="5" t="s">
        <v>311</v>
      </c>
      <c r="C325" s="5" t="s">
        <v>1101</v>
      </c>
      <c r="D325" s="5" t="s">
        <v>1102</v>
      </c>
      <c r="E325" s="5" t="s">
        <v>1102</v>
      </c>
      <c r="F325" s="5" t="s">
        <v>1102</v>
      </c>
      <c r="G325" s="5" t="s">
        <v>1102</v>
      </c>
      <c r="H325" s="5" t="s">
        <v>1101</v>
      </c>
      <c r="I325" s="5" t="s">
        <v>1102</v>
      </c>
      <c r="J325" s="5" t="s">
        <v>1102</v>
      </c>
      <c r="K325" s="5" t="s">
        <v>1101</v>
      </c>
      <c r="L325" s="3" t="str">
        <f t="shared" si="4"/>
        <v>Get-CsAdminRole | ? {$_.Cmdlets –match "Remove-CsDeviceUpdateConfiguration"}</v>
      </c>
      <c r="M325" s="3" t="s">
        <v>1127</v>
      </c>
    </row>
    <row r="326" spans="1:13" ht="60" x14ac:dyDescent="0.25">
      <c r="A326" s="4" t="s">
        <v>858</v>
      </c>
      <c r="B326" s="5" t="s">
        <v>312</v>
      </c>
      <c r="C326" s="5" t="s">
        <v>1101</v>
      </c>
      <c r="D326" s="5" t="s">
        <v>1102</v>
      </c>
      <c r="E326" s="5" t="s">
        <v>1102</v>
      </c>
      <c r="F326" s="5" t="s">
        <v>1102</v>
      </c>
      <c r="G326" s="5" t="s">
        <v>1102</v>
      </c>
      <c r="H326" s="5" t="s">
        <v>1101</v>
      </c>
      <c r="I326" s="5" t="s">
        <v>1102</v>
      </c>
      <c r="J326" s="5" t="s">
        <v>1102</v>
      </c>
      <c r="K326" s="5" t="s">
        <v>1101</v>
      </c>
      <c r="L326" s="3" t="str">
        <f t="shared" si="4"/>
        <v>Get-CsAdminRole | ? {$_.Cmdlets –match "Remove-CsDeviceUpdateRule"}</v>
      </c>
      <c r="M326" s="3" t="s">
        <v>1127</v>
      </c>
    </row>
    <row r="327" spans="1:13" ht="90" x14ac:dyDescent="0.25">
      <c r="A327" s="4" t="s">
        <v>859</v>
      </c>
      <c r="B327" s="5" t="s">
        <v>313</v>
      </c>
      <c r="C327" s="5" t="s">
        <v>1101</v>
      </c>
      <c r="D327" s="5" t="s">
        <v>1102</v>
      </c>
      <c r="E327" s="5" t="s">
        <v>1102</v>
      </c>
      <c r="F327" s="5" t="s">
        <v>1102</v>
      </c>
      <c r="G327" s="5" t="s">
        <v>1102</v>
      </c>
      <c r="H327" s="5" t="s">
        <v>1101</v>
      </c>
      <c r="I327" s="5" t="s">
        <v>1102</v>
      </c>
      <c r="J327" s="5" t="s">
        <v>1102</v>
      </c>
      <c r="K327" s="5" t="s">
        <v>1102</v>
      </c>
      <c r="L327" s="3" t="str">
        <f t="shared" si="4"/>
        <v>Get-CsAdminRole | ? {$_.Cmdlets –match "Remove-CsDiagnosticConfiguration"}</v>
      </c>
      <c r="M327" s="3" t="s">
        <v>1127</v>
      </c>
    </row>
    <row r="328" spans="1:13" ht="90" x14ac:dyDescent="0.25">
      <c r="A328" s="4" t="s">
        <v>860</v>
      </c>
      <c r="B328" s="5" t="s">
        <v>314</v>
      </c>
      <c r="C328" s="5" t="s">
        <v>1101</v>
      </c>
      <c r="D328" s="5" t="s">
        <v>1102</v>
      </c>
      <c r="E328" s="5" t="s">
        <v>1102</v>
      </c>
      <c r="F328" s="5" t="s">
        <v>1102</v>
      </c>
      <c r="G328" s="5" t="s">
        <v>1102</v>
      </c>
      <c r="H328" s="5" t="s">
        <v>1101</v>
      </c>
      <c r="I328" s="5" t="s">
        <v>1102</v>
      </c>
      <c r="J328" s="5" t="s">
        <v>1102</v>
      </c>
      <c r="K328" s="5" t="s">
        <v>1102</v>
      </c>
      <c r="L328" s="3" t="str">
        <f t="shared" si="4"/>
        <v>Get-CsAdminRole | ? {$_.Cmdlets –match "Remove-CsDiagnosticHeaderConfiguration"}</v>
      </c>
      <c r="M328" s="3" t="s">
        <v>1127</v>
      </c>
    </row>
    <row r="329" spans="1:13" ht="75" x14ac:dyDescent="0.25">
      <c r="A329" s="4" t="s">
        <v>861</v>
      </c>
      <c r="B329" s="5" t="s">
        <v>315</v>
      </c>
      <c r="C329" s="5" t="s">
        <v>1101</v>
      </c>
      <c r="D329" s="5" t="s">
        <v>1102</v>
      </c>
      <c r="E329" s="5" t="s">
        <v>1102</v>
      </c>
      <c r="F329" s="5" t="s">
        <v>1102</v>
      </c>
      <c r="G329" s="5" t="s">
        <v>1102</v>
      </c>
      <c r="H329" s="5" t="s">
        <v>1101</v>
      </c>
      <c r="I329" s="5" t="s">
        <v>1102</v>
      </c>
      <c r="J329" s="5" t="s">
        <v>1102</v>
      </c>
      <c r="K329" s="5" t="s">
        <v>1102</v>
      </c>
      <c r="L329" s="3" t="str">
        <f t="shared" si="4"/>
        <v>Get-CsAdminRole | ? {$_.Cmdlets –match "Remove-CsDialInConferencingAccessNumber"}</v>
      </c>
      <c r="M329" s="3" t="s">
        <v>1127</v>
      </c>
    </row>
    <row r="330" spans="1:13" ht="60" x14ac:dyDescent="0.25">
      <c r="A330" s="4" t="s">
        <v>862</v>
      </c>
      <c r="B330" s="5" t="s">
        <v>316</v>
      </c>
      <c r="C330" s="5" t="s">
        <v>1101</v>
      </c>
      <c r="D330" s="5" t="s">
        <v>1102</v>
      </c>
      <c r="E330" s="5" t="s">
        <v>1102</v>
      </c>
      <c r="F330" s="5" t="s">
        <v>1102</v>
      </c>
      <c r="G330" s="5" t="s">
        <v>1102</v>
      </c>
      <c r="H330" s="5" t="s">
        <v>1101</v>
      </c>
      <c r="I330" s="5" t="s">
        <v>1102</v>
      </c>
      <c r="J330" s="5" t="s">
        <v>1102</v>
      </c>
      <c r="K330" s="5" t="s">
        <v>1102</v>
      </c>
      <c r="L330" s="3" t="str">
        <f t="shared" si="4"/>
        <v>Get-CsAdminRole | ? {$_.Cmdlets –match "Remove-CsDialInConferencingConfiguration"}</v>
      </c>
      <c r="M330" s="3" t="s">
        <v>1127</v>
      </c>
    </row>
    <row r="331" spans="1:13" ht="90" x14ac:dyDescent="0.25">
      <c r="A331" s="4" t="s">
        <v>863</v>
      </c>
      <c r="B331" s="5" t="s">
        <v>317</v>
      </c>
      <c r="C331" s="5" t="s">
        <v>1101</v>
      </c>
      <c r="D331" s="5" t="s">
        <v>1102</v>
      </c>
      <c r="E331" s="5" t="s">
        <v>1102</v>
      </c>
      <c r="F331" s="5" t="s">
        <v>1102</v>
      </c>
      <c r="G331" s="5" t="s">
        <v>1102</v>
      </c>
      <c r="H331" s="5" t="s">
        <v>1101</v>
      </c>
      <c r="I331" s="5" t="s">
        <v>1102</v>
      </c>
      <c r="J331" s="5" t="s">
        <v>1102</v>
      </c>
      <c r="K331" s="5" t="s">
        <v>1102</v>
      </c>
      <c r="L331" s="3" t="str">
        <f t="shared" si="4"/>
        <v>Get-CsAdminRole | ? {$_.Cmdlets –match "Remove-CsDialInConferencingDtmfConfiguration"}</v>
      </c>
      <c r="M331" s="3" t="s">
        <v>1127</v>
      </c>
    </row>
    <row r="332" spans="1:13" ht="75" x14ac:dyDescent="0.25">
      <c r="A332" s="4" t="s">
        <v>864</v>
      </c>
      <c r="B332" s="5" t="s">
        <v>318</v>
      </c>
      <c r="C332" s="5" t="s">
        <v>1101</v>
      </c>
      <c r="D332" s="5" t="s">
        <v>1102</v>
      </c>
      <c r="E332" s="5" t="s">
        <v>1102</v>
      </c>
      <c r="F332" s="5" t="s">
        <v>1102</v>
      </c>
      <c r="G332" s="5" t="s">
        <v>1102</v>
      </c>
      <c r="H332" s="5" t="s">
        <v>1101</v>
      </c>
      <c r="I332" s="5" t="s">
        <v>1102</v>
      </c>
      <c r="J332" s="5" t="s">
        <v>1102</v>
      </c>
      <c r="K332" s="5" t="s">
        <v>1101</v>
      </c>
      <c r="L332" s="3" t="str">
        <f t="shared" si="4"/>
        <v>Get-CsAdminRole | ? {$_.Cmdlets –match "Remove-CsDialPlan"}</v>
      </c>
      <c r="M332" s="3" t="s">
        <v>1127</v>
      </c>
    </row>
    <row r="333" spans="1:13" ht="45" x14ac:dyDescent="0.25">
      <c r="A333" s="4" t="s">
        <v>865</v>
      </c>
      <c r="B333" s="5" t="s">
        <v>319</v>
      </c>
      <c r="C333" s="5" t="s">
        <v>1101</v>
      </c>
      <c r="D333" s="5" t="s">
        <v>1102</v>
      </c>
      <c r="E333" s="5" t="s">
        <v>1102</v>
      </c>
      <c r="F333" s="5" t="s">
        <v>1102</v>
      </c>
      <c r="G333" s="5" t="s">
        <v>1102</v>
      </c>
      <c r="H333" s="5" t="s">
        <v>1101</v>
      </c>
      <c r="I333" s="5" t="s">
        <v>1102</v>
      </c>
      <c r="J333" s="5" t="s">
        <v>1102</v>
      </c>
      <c r="K333" s="5" t="s">
        <v>1101</v>
      </c>
      <c r="L333" s="3" t="str">
        <f t="shared" si="4"/>
        <v>Get-CsAdminRole | ? {$_.Cmdlets –match "Remove-CsEnhancedEmergencyServiceDisclaimer"}</v>
      </c>
      <c r="M333" s="3" t="s">
        <v>1127</v>
      </c>
    </row>
    <row r="334" spans="1:13" ht="135" x14ac:dyDescent="0.25">
      <c r="A334" s="4" t="s">
        <v>866</v>
      </c>
      <c r="B334" s="5" t="s">
        <v>320</v>
      </c>
      <c r="C334" s="5" t="s">
        <v>1101</v>
      </c>
      <c r="D334" s="5" t="s">
        <v>1102</v>
      </c>
      <c r="E334" s="5" t="s">
        <v>1102</v>
      </c>
      <c r="F334" s="5" t="s">
        <v>1102</v>
      </c>
      <c r="G334" s="5" t="s">
        <v>1102</v>
      </c>
      <c r="H334" s="5" t="s">
        <v>1101</v>
      </c>
      <c r="I334" s="5" t="s">
        <v>1102</v>
      </c>
      <c r="J334" s="5" t="s">
        <v>1102</v>
      </c>
      <c r="K334" s="5" t="s">
        <v>1102</v>
      </c>
      <c r="L334" s="3" t="str">
        <f t="shared" si="4"/>
        <v>Get-CsAdminRole | ? {$_.Cmdlets –match "Remove-CsExternalAccessPolicy"}</v>
      </c>
      <c r="M334" s="3" t="s">
        <v>1127</v>
      </c>
    </row>
    <row r="335" spans="1:13" ht="30" x14ac:dyDescent="0.25">
      <c r="A335" s="4" t="s">
        <v>867</v>
      </c>
      <c r="B335" s="5" t="s">
        <v>321</v>
      </c>
      <c r="C335" s="5" t="s">
        <v>1101</v>
      </c>
      <c r="D335" s="5" t="s">
        <v>1102</v>
      </c>
      <c r="E335" s="5" t="s">
        <v>1102</v>
      </c>
      <c r="F335" s="5" t="s">
        <v>1102</v>
      </c>
      <c r="G335" s="5" t="s">
        <v>1102</v>
      </c>
      <c r="H335" s="5" t="s">
        <v>1101</v>
      </c>
      <c r="I335" s="5" t="s">
        <v>1101</v>
      </c>
      <c r="J335" s="5" t="s">
        <v>1102</v>
      </c>
      <c r="K335" s="5" t="s">
        <v>1101</v>
      </c>
      <c r="L335" s="3" t="str">
        <f t="shared" ref="L335:L401" si="5">"Get-CsAdminRole | ? {$_.Cmdlets –match "&amp; CHAR(34) &amp;A335&amp; CHAR(34) &amp;"}"</f>
        <v>Get-CsAdminRole | ? {$_.Cmdlets –match "Remove-CsExUmContact"}</v>
      </c>
      <c r="M335" s="3" t="s">
        <v>1127</v>
      </c>
    </row>
    <row r="336" spans="1:13" ht="60" x14ac:dyDescent="0.25">
      <c r="A336" s="4" t="s">
        <v>868</v>
      </c>
      <c r="B336" s="5" t="s">
        <v>322</v>
      </c>
      <c r="C336" s="5" t="s">
        <v>1101</v>
      </c>
      <c r="D336" s="5" t="s">
        <v>1102</v>
      </c>
      <c r="E336" s="5" t="s">
        <v>1102</v>
      </c>
      <c r="F336" s="5" t="s">
        <v>1102</v>
      </c>
      <c r="G336" s="5" t="s">
        <v>1102</v>
      </c>
      <c r="H336" s="5" t="s">
        <v>1101</v>
      </c>
      <c r="I336" s="5" t="s">
        <v>1102</v>
      </c>
      <c r="J336" s="5" t="s">
        <v>1102</v>
      </c>
      <c r="K336" s="5" t="s">
        <v>1102</v>
      </c>
      <c r="L336" s="3" t="str">
        <f t="shared" si="5"/>
        <v>Get-CsAdminRole | ? {$_.Cmdlets –match "Remove-CsFileTransferFilterConfiguration"}</v>
      </c>
      <c r="M336" s="3" t="s">
        <v>1127</v>
      </c>
    </row>
    <row r="337" spans="1:13" ht="75" x14ac:dyDescent="0.25">
      <c r="A337" s="4" t="s">
        <v>869</v>
      </c>
      <c r="B337" s="5" t="s">
        <v>323</v>
      </c>
      <c r="C337" s="5" t="s">
        <v>1101</v>
      </c>
      <c r="D337" s="5" t="s">
        <v>1102</v>
      </c>
      <c r="E337" s="5" t="s">
        <v>1102</v>
      </c>
      <c r="F337" s="5" t="s">
        <v>1102</v>
      </c>
      <c r="G337" s="5" t="s">
        <v>1102</v>
      </c>
      <c r="H337" s="5" t="s">
        <v>1101</v>
      </c>
      <c r="I337" s="5" t="s">
        <v>1102</v>
      </c>
      <c r="J337" s="5" t="s">
        <v>1102</v>
      </c>
      <c r="K337" s="5" t="s">
        <v>1102</v>
      </c>
      <c r="L337" s="3" t="str">
        <f t="shared" si="5"/>
        <v>Get-CsAdminRole | ? {$_.Cmdlets –match "Remove-CsHealthMonitoringConfiguration"}</v>
      </c>
      <c r="M337" s="3" t="s">
        <v>1127</v>
      </c>
    </row>
    <row r="338" spans="1:13" x14ac:dyDescent="0.25">
      <c r="A338" s="4" t="s">
        <v>870</v>
      </c>
      <c r="B338" s="5" t="s">
        <v>324</v>
      </c>
      <c r="C338" s="5" t="s">
        <v>1101</v>
      </c>
      <c r="D338" s="5" t="s">
        <v>1102</v>
      </c>
      <c r="E338" s="5" t="s">
        <v>1102</v>
      </c>
      <c r="F338" s="5" t="s">
        <v>1102</v>
      </c>
      <c r="G338" s="5" t="s">
        <v>1102</v>
      </c>
      <c r="H338" s="5" t="s">
        <v>1101</v>
      </c>
      <c r="I338" s="5" t="s">
        <v>1102</v>
      </c>
      <c r="J338" s="5" t="s">
        <v>1102</v>
      </c>
      <c r="K338" s="5" t="s">
        <v>1101</v>
      </c>
      <c r="L338" s="3" t="str">
        <f t="shared" si="5"/>
        <v>Get-CsAdminRole | ? {$_.Cmdlets –match "Remove-CsHostedVoicemailPolicy"}</v>
      </c>
      <c r="M338" s="3" t="s">
        <v>1127</v>
      </c>
    </row>
    <row r="339" spans="1:13" ht="120" x14ac:dyDescent="0.25">
      <c r="A339" s="4" t="s">
        <v>871</v>
      </c>
      <c r="B339" s="5" t="s">
        <v>325</v>
      </c>
      <c r="C339" s="5" t="s">
        <v>1101</v>
      </c>
      <c r="D339" s="5" t="s">
        <v>1102</v>
      </c>
      <c r="E339" s="5" t="s">
        <v>1102</v>
      </c>
      <c r="F339" s="5" t="s">
        <v>1102</v>
      </c>
      <c r="G339" s="5" t="s">
        <v>1102</v>
      </c>
      <c r="H339" s="5" t="s">
        <v>1101</v>
      </c>
      <c r="I339" s="5" t="s">
        <v>1102</v>
      </c>
      <c r="J339" s="5" t="s">
        <v>1102</v>
      </c>
      <c r="K339" s="5" t="s">
        <v>1102</v>
      </c>
      <c r="L339" s="3" t="str">
        <f t="shared" si="5"/>
        <v>Get-CsAdminRole | ? {$_.Cmdlets –match "Remove-CsHostingProvider"}</v>
      </c>
      <c r="M339" s="3" t="s">
        <v>1127</v>
      </c>
    </row>
    <row r="340" spans="1:13" ht="45" x14ac:dyDescent="0.25">
      <c r="A340" s="4" t="s">
        <v>872</v>
      </c>
      <c r="B340" s="5" t="s">
        <v>326</v>
      </c>
      <c r="C340" s="5" t="s">
        <v>1101</v>
      </c>
      <c r="D340" s="5" t="s">
        <v>1102</v>
      </c>
      <c r="E340" s="5" t="s">
        <v>1102</v>
      </c>
      <c r="F340" s="5" t="s">
        <v>1102</v>
      </c>
      <c r="G340" s="5" t="s">
        <v>1102</v>
      </c>
      <c r="H340" s="5" t="s">
        <v>1101</v>
      </c>
      <c r="I340" s="5" t="s">
        <v>1102</v>
      </c>
      <c r="J340" s="5" t="s">
        <v>1102</v>
      </c>
      <c r="K340" s="5" t="s">
        <v>1102</v>
      </c>
      <c r="L340" s="3" t="str">
        <f t="shared" si="5"/>
        <v>Get-CsAdminRole | ? {$_.Cmdlets –match "Remove-CsImFilterConfiguration"}</v>
      </c>
      <c r="M340" s="3" t="s">
        <v>1127</v>
      </c>
    </row>
    <row r="341" spans="1:13" x14ac:dyDescent="0.25">
      <c r="A341" s="4" t="s">
        <v>873</v>
      </c>
      <c r="B341" s="5" t="s">
        <v>327</v>
      </c>
      <c r="C341" s="5" t="s">
        <v>1102</v>
      </c>
      <c r="D341" s="5" t="s">
        <v>1102</v>
      </c>
      <c r="E341" s="5" t="s">
        <v>1102</v>
      </c>
      <c r="F341" s="5" t="s">
        <v>1102</v>
      </c>
      <c r="G341" s="5" t="s">
        <v>1102</v>
      </c>
      <c r="H341" s="5" t="s">
        <v>1102</v>
      </c>
      <c r="I341" s="5" t="s">
        <v>1102</v>
      </c>
      <c r="J341" s="5" t="s">
        <v>1102</v>
      </c>
      <c r="K341" s="5" t="s">
        <v>1102</v>
      </c>
      <c r="L341" s="3" t="str">
        <f t="shared" si="5"/>
        <v>Get-CsAdminRole | ? {$_.Cmdlets –match "Remove-CsKerberosAccountAssignment"}</v>
      </c>
      <c r="M341" s="3" t="s">
        <v>1127</v>
      </c>
    </row>
    <row r="342" spans="1:13" ht="30" x14ac:dyDescent="0.25">
      <c r="A342" s="4" t="s">
        <v>874</v>
      </c>
      <c r="B342" s="5" t="s">
        <v>328</v>
      </c>
      <c r="C342" s="5" t="s">
        <v>1101</v>
      </c>
      <c r="D342" s="5" t="s">
        <v>1102</v>
      </c>
      <c r="E342" s="5" t="s">
        <v>1102</v>
      </c>
      <c r="F342" s="5" t="s">
        <v>1101</v>
      </c>
      <c r="G342" s="5" t="s">
        <v>1102</v>
      </c>
      <c r="H342" s="5" t="s">
        <v>1101</v>
      </c>
      <c r="I342" s="5" t="s">
        <v>1102</v>
      </c>
      <c r="J342" s="5" t="s">
        <v>1102</v>
      </c>
      <c r="K342" s="5" t="s">
        <v>1101</v>
      </c>
      <c r="L342" s="3" t="str">
        <f t="shared" si="5"/>
        <v>Get-CsAdminRole | ? {$_.Cmdlets –match "Remove-CsLisLocation"}</v>
      </c>
      <c r="M342" s="3" t="s">
        <v>1127</v>
      </c>
    </row>
    <row r="343" spans="1:13" ht="75" x14ac:dyDescent="0.25">
      <c r="A343" s="4" t="s">
        <v>875</v>
      </c>
      <c r="B343" s="5" t="s">
        <v>329</v>
      </c>
      <c r="C343" s="5" t="s">
        <v>1101</v>
      </c>
      <c r="D343" s="5" t="s">
        <v>1102</v>
      </c>
      <c r="E343" s="5" t="s">
        <v>1102</v>
      </c>
      <c r="F343" s="5" t="s">
        <v>1101</v>
      </c>
      <c r="G343" s="5" t="s">
        <v>1102</v>
      </c>
      <c r="H343" s="5" t="s">
        <v>1101</v>
      </c>
      <c r="I343" s="5" t="s">
        <v>1102</v>
      </c>
      <c r="J343" s="5" t="s">
        <v>1102</v>
      </c>
      <c r="K343" s="5" t="s">
        <v>1101</v>
      </c>
      <c r="L343" s="3" t="str">
        <f t="shared" si="5"/>
        <v>Get-CsAdminRole | ? {$_.Cmdlets –match "Remove-CsLisPort"}</v>
      </c>
      <c r="M343" s="3" t="s">
        <v>1127</v>
      </c>
    </row>
    <row r="344" spans="1:13" ht="45" x14ac:dyDescent="0.25">
      <c r="A344" s="4" t="s">
        <v>876</v>
      </c>
      <c r="B344" s="5" t="s">
        <v>330</v>
      </c>
      <c r="C344" s="5" t="s">
        <v>1101</v>
      </c>
      <c r="D344" s="5" t="s">
        <v>1102</v>
      </c>
      <c r="E344" s="5" t="s">
        <v>1102</v>
      </c>
      <c r="F344" s="5" t="s">
        <v>1102</v>
      </c>
      <c r="G344" s="5" t="s">
        <v>1102</v>
      </c>
      <c r="H344" s="5" t="s">
        <v>1101</v>
      </c>
      <c r="I344" s="5" t="s">
        <v>1102</v>
      </c>
      <c r="J344" s="5" t="s">
        <v>1102</v>
      </c>
      <c r="K344" s="5" t="s">
        <v>1101</v>
      </c>
      <c r="L344" s="3" t="str">
        <f t="shared" si="5"/>
        <v>Get-CsAdminRole | ? {$_.Cmdlets –match "Remove-CsLisServiceProvider"}</v>
      </c>
      <c r="M344" s="3" t="s">
        <v>1127</v>
      </c>
    </row>
    <row r="345" spans="1:13" x14ac:dyDescent="0.25">
      <c r="A345" s="4" t="s">
        <v>877</v>
      </c>
      <c r="B345" s="5" t="s">
        <v>331</v>
      </c>
      <c r="C345" s="5" t="s">
        <v>1101</v>
      </c>
      <c r="D345" s="5" t="s">
        <v>1102</v>
      </c>
      <c r="E345" s="5" t="s">
        <v>1102</v>
      </c>
      <c r="F345" s="5" t="s">
        <v>1101</v>
      </c>
      <c r="G345" s="5" t="s">
        <v>1102</v>
      </c>
      <c r="H345" s="5" t="s">
        <v>1101</v>
      </c>
      <c r="I345" s="5" t="s">
        <v>1102</v>
      </c>
      <c r="J345" s="5" t="s">
        <v>1102</v>
      </c>
      <c r="K345" s="5" t="s">
        <v>1101</v>
      </c>
      <c r="L345" s="3" t="str">
        <f t="shared" si="5"/>
        <v>Get-CsAdminRole | ? {$_.Cmdlets –match "Remove-CsLisSubnet"}</v>
      </c>
      <c r="M345" s="3" t="s">
        <v>1127</v>
      </c>
    </row>
    <row r="346" spans="1:13" ht="30" x14ac:dyDescent="0.25">
      <c r="A346" s="4" t="s">
        <v>878</v>
      </c>
      <c r="B346" s="5" t="s">
        <v>332</v>
      </c>
      <c r="C346" s="5" t="s">
        <v>1101</v>
      </c>
      <c r="D346" s="5" t="s">
        <v>1102</v>
      </c>
      <c r="E346" s="5" t="s">
        <v>1102</v>
      </c>
      <c r="F346" s="5" t="s">
        <v>1101</v>
      </c>
      <c r="G346" s="5" t="s">
        <v>1102</v>
      </c>
      <c r="H346" s="5" t="s">
        <v>1101</v>
      </c>
      <c r="I346" s="5" t="s">
        <v>1102</v>
      </c>
      <c r="J346" s="5" t="s">
        <v>1102</v>
      </c>
      <c r="K346" s="5" t="s">
        <v>1101</v>
      </c>
      <c r="L346" s="3" t="str">
        <f t="shared" si="5"/>
        <v>Get-CsAdminRole | ? {$_.Cmdlets –match "Remove-CsLisSwitch"}</v>
      </c>
      <c r="M346" s="3" t="s">
        <v>1127</v>
      </c>
    </row>
    <row r="347" spans="1:13" ht="30" x14ac:dyDescent="0.25">
      <c r="A347" s="4" t="s">
        <v>879</v>
      </c>
      <c r="B347" s="5" t="s">
        <v>333</v>
      </c>
      <c r="C347" s="5" t="s">
        <v>1101</v>
      </c>
      <c r="D347" s="5" t="s">
        <v>1102</v>
      </c>
      <c r="E347" s="5" t="s">
        <v>1102</v>
      </c>
      <c r="F347" s="5" t="s">
        <v>1101</v>
      </c>
      <c r="G347" s="5" t="s">
        <v>1102</v>
      </c>
      <c r="H347" s="5" t="s">
        <v>1101</v>
      </c>
      <c r="I347" s="5" t="s">
        <v>1102</v>
      </c>
      <c r="J347" s="5" t="s">
        <v>1102</v>
      </c>
      <c r="K347" s="5" t="s">
        <v>1101</v>
      </c>
      <c r="L347" s="3" t="str">
        <f t="shared" si="5"/>
        <v>Get-CsAdminRole | ? {$_.Cmdlets –match "Remove-CsLisWirelessAccessPoint"}</v>
      </c>
      <c r="M347" s="3" t="s">
        <v>1127</v>
      </c>
    </row>
    <row r="348" spans="1:13" ht="75" x14ac:dyDescent="0.25">
      <c r="A348" s="4" t="s">
        <v>880</v>
      </c>
      <c r="B348" s="5" t="s">
        <v>334</v>
      </c>
      <c r="C348" s="5" t="s">
        <v>1101</v>
      </c>
      <c r="D348" s="5" t="s">
        <v>1102</v>
      </c>
      <c r="E348" s="5" t="s">
        <v>1102</v>
      </c>
      <c r="F348" s="5" t="s">
        <v>1102</v>
      </c>
      <c r="G348" s="5" t="s">
        <v>1102</v>
      </c>
      <c r="H348" s="5" t="s">
        <v>1101</v>
      </c>
      <c r="I348" s="5" t="s">
        <v>1102</v>
      </c>
      <c r="J348" s="5" t="s">
        <v>1102</v>
      </c>
      <c r="K348" s="5" t="s">
        <v>1101</v>
      </c>
      <c r="L348" s="3" t="str">
        <f t="shared" si="5"/>
        <v>Get-CsAdminRole | ? {$_.Cmdlets –match "Remove-CsLocationPolicy"}</v>
      </c>
      <c r="M348" s="3" t="s">
        <v>1127</v>
      </c>
    </row>
    <row r="349" spans="1:13" ht="30" x14ac:dyDescent="0.25">
      <c r="A349" s="4" t="s">
        <v>881</v>
      </c>
      <c r="B349" s="5" t="s">
        <v>335</v>
      </c>
      <c r="C349" s="5" t="s">
        <v>1101</v>
      </c>
      <c r="D349" s="5" t="s">
        <v>1102</v>
      </c>
      <c r="E349" s="5" t="s">
        <v>1102</v>
      </c>
      <c r="F349" s="5" t="s">
        <v>1102</v>
      </c>
      <c r="G349" s="5" t="s">
        <v>1102</v>
      </c>
      <c r="H349" s="5" t="s">
        <v>1101</v>
      </c>
      <c r="I349" s="5" t="s">
        <v>1102</v>
      </c>
      <c r="J349" s="5" t="s">
        <v>1102</v>
      </c>
      <c r="K349" s="5" t="s">
        <v>1102</v>
      </c>
      <c r="L349" s="3" t="str">
        <f t="shared" si="5"/>
        <v>Get-CsAdminRole | ? {$_.Cmdlets –match "Remove-CsManagementConnection"}</v>
      </c>
      <c r="M349" s="3" t="s">
        <v>1127</v>
      </c>
    </row>
    <row r="350" spans="1:13" ht="120" x14ac:dyDescent="0.25">
      <c r="A350" s="8" t="s">
        <v>1111</v>
      </c>
      <c r="B350" s="5" t="s">
        <v>1139</v>
      </c>
      <c r="C350" s="5" t="s">
        <v>1102</v>
      </c>
      <c r="D350" s="5" t="s">
        <v>1102</v>
      </c>
      <c r="E350" s="5" t="s">
        <v>1102</v>
      </c>
      <c r="F350" s="9" t="s">
        <v>1102</v>
      </c>
      <c r="G350" s="5" t="s">
        <v>1102</v>
      </c>
      <c r="H350" s="5" t="s">
        <v>1102</v>
      </c>
      <c r="I350" s="5" t="s">
        <v>1102</v>
      </c>
      <c r="J350" s="5" t="s">
        <v>1102</v>
      </c>
      <c r="K350" s="5" t="s">
        <v>1102</v>
      </c>
      <c r="L350" s="3" t="str">
        <f>"Get-CsAdminRole | ? {$_.Cmdlets –match "&amp; CHAR(34) &amp;A350&amp; CHAR(34) &amp;"}"</f>
        <v>Get-CsAdminRole | ? {$_.Cmdlets –match "Remove-CsMcxConfiguration"}</v>
      </c>
      <c r="M350" s="3" t="s">
        <v>1128</v>
      </c>
    </row>
    <row r="351" spans="1:13" ht="30" x14ac:dyDescent="0.25">
      <c r="A351" s="4" t="s">
        <v>882</v>
      </c>
      <c r="B351" s="5" t="s">
        <v>336</v>
      </c>
      <c r="C351" s="5" t="s">
        <v>1101</v>
      </c>
      <c r="D351" s="5" t="s">
        <v>1102</v>
      </c>
      <c r="E351" s="5" t="s">
        <v>1102</v>
      </c>
      <c r="F351" s="5" t="s">
        <v>1102</v>
      </c>
      <c r="G351" s="5" t="s">
        <v>1102</v>
      </c>
      <c r="H351" s="5" t="s">
        <v>1101</v>
      </c>
      <c r="I351" s="5" t="s">
        <v>1102</v>
      </c>
      <c r="J351" s="5" t="s">
        <v>1102</v>
      </c>
      <c r="K351" s="5" t="s">
        <v>1101</v>
      </c>
      <c r="L351" s="3" t="str">
        <f t="shared" si="5"/>
        <v>Get-CsAdminRole | ? {$_.Cmdlets –match "Remove-CsMediaConfiguration"}</v>
      </c>
      <c r="M351" s="3" t="s">
        <v>1127</v>
      </c>
    </row>
    <row r="352" spans="1:13" ht="90" x14ac:dyDescent="0.25">
      <c r="A352" s="4" t="s">
        <v>883</v>
      </c>
      <c r="B352" s="5" t="s">
        <v>337</v>
      </c>
      <c r="C352" s="5" t="s">
        <v>1101</v>
      </c>
      <c r="D352" s="5" t="s">
        <v>1102</v>
      </c>
      <c r="E352" s="5" t="s">
        <v>1102</v>
      </c>
      <c r="F352" s="5" t="s">
        <v>1102</v>
      </c>
      <c r="G352" s="5" t="s">
        <v>1102</v>
      </c>
      <c r="H352" s="5" t="s">
        <v>1101</v>
      </c>
      <c r="I352" s="5" t="s">
        <v>1102</v>
      </c>
      <c r="J352" s="5" t="s">
        <v>1102</v>
      </c>
      <c r="K352" s="5" t="s">
        <v>1102</v>
      </c>
      <c r="L352" s="3" t="str">
        <f t="shared" si="5"/>
        <v>Get-CsAdminRole | ? {$_.Cmdlets –match "Remove-CsMeetingConfiguration"}</v>
      </c>
      <c r="M352" s="3" t="s">
        <v>1127</v>
      </c>
    </row>
    <row r="353" spans="1:13" ht="105" x14ac:dyDescent="0.25">
      <c r="A353" s="8" t="s">
        <v>1112</v>
      </c>
      <c r="B353" s="5" t="s">
        <v>1140</v>
      </c>
      <c r="C353" s="5" t="s">
        <v>1102</v>
      </c>
      <c r="D353" s="5" t="s">
        <v>1102</v>
      </c>
      <c r="E353" s="5" t="s">
        <v>1102</v>
      </c>
      <c r="F353" s="9" t="s">
        <v>1102</v>
      </c>
      <c r="G353" s="5" t="s">
        <v>1102</v>
      </c>
      <c r="H353" s="5" t="s">
        <v>1102</v>
      </c>
      <c r="I353" s="5" t="s">
        <v>1102</v>
      </c>
      <c r="J353" s="5" t="s">
        <v>1102</v>
      </c>
      <c r="K353" s="5" t="s">
        <v>1102</v>
      </c>
      <c r="L353" s="3" t="str">
        <f t="shared" si="5"/>
        <v>Get-CsAdminRole | ? {$_.Cmdlets –match "Remove-CsMobilityPolicy"}</v>
      </c>
      <c r="M353" s="3" t="s">
        <v>1128</v>
      </c>
    </row>
    <row r="354" spans="1:13" x14ac:dyDescent="0.25">
      <c r="A354" s="4" t="s">
        <v>884</v>
      </c>
      <c r="B354" s="5" t="s">
        <v>338</v>
      </c>
      <c r="C354" s="5" t="s">
        <v>1101</v>
      </c>
      <c r="D354" s="5" t="s">
        <v>1102</v>
      </c>
      <c r="E354" s="5" t="s">
        <v>1102</v>
      </c>
      <c r="F354" s="5" t="s">
        <v>1102</v>
      </c>
      <c r="G354" s="5" t="s">
        <v>1102</v>
      </c>
      <c r="H354" s="5" t="s">
        <v>1101</v>
      </c>
      <c r="I354" s="5" t="s">
        <v>1102</v>
      </c>
      <c r="J354" s="5" t="s">
        <v>1102</v>
      </c>
      <c r="K354" s="5" t="s">
        <v>1101</v>
      </c>
      <c r="L354" s="3" t="str">
        <f t="shared" si="5"/>
        <v>Get-CsAdminRole | ? {$_.Cmdlets –match "Remove-CsNetworkBandwidthPolicyProfile"}</v>
      </c>
      <c r="M354" s="3" t="s">
        <v>1127</v>
      </c>
    </row>
    <row r="355" spans="1:13" ht="60" x14ac:dyDescent="0.25">
      <c r="A355" s="4" t="s">
        <v>885</v>
      </c>
      <c r="B355" s="5" t="s">
        <v>339</v>
      </c>
      <c r="C355" s="5" t="s">
        <v>1101</v>
      </c>
      <c r="D355" s="5" t="s">
        <v>1102</v>
      </c>
      <c r="E355" s="5" t="s">
        <v>1102</v>
      </c>
      <c r="F355" s="5" t="s">
        <v>1102</v>
      </c>
      <c r="G355" s="5" t="s">
        <v>1102</v>
      </c>
      <c r="H355" s="5" t="s">
        <v>1101</v>
      </c>
      <c r="I355" s="5" t="s">
        <v>1102</v>
      </c>
      <c r="J355" s="5" t="s">
        <v>1102</v>
      </c>
      <c r="K355" s="5" t="s">
        <v>1101</v>
      </c>
      <c r="L355" s="3" t="str">
        <f t="shared" si="5"/>
        <v>Get-CsAdminRole | ? {$_.Cmdlets –match "Remove-CsNetworkConfiguration"}</v>
      </c>
      <c r="M355" s="3" t="s">
        <v>1127</v>
      </c>
    </row>
    <row r="356" spans="1:13" ht="30" x14ac:dyDescent="0.25">
      <c r="A356" s="4" t="s">
        <v>886</v>
      </c>
      <c r="B356" s="5" t="s">
        <v>340</v>
      </c>
      <c r="C356" s="5" t="s">
        <v>1101</v>
      </c>
      <c r="D356" s="5" t="s">
        <v>1102</v>
      </c>
      <c r="E356" s="5" t="s">
        <v>1102</v>
      </c>
      <c r="F356" s="5" t="s">
        <v>1102</v>
      </c>
      <c r="G356" s="5" t="s">
        <v>1102</v>
      </c>
      <c r="H356" s="5" t="s">
        <v>1101</v>
      </c>
      <c r="I356" s="5" t="s">
        <v>1102</v>
      </c>
      <c r="J356" s="5" t="s">
        <v>1102</v>
      </c>
      <c r="K356" s="5" t="s">
        <v>1101</v>
      </c>
      <c r="L356" s="3" t="str">
        <f t="shared" si="5"/>
        <v>Get-CsAdminRole | ? {$_.Cmdlets –match "Remove-CsNetworkInterRegionRoute"}</v>
      </c>
      <c r="M356" s="3" t="s">
        <v>1127</v>
      </c>
    </row>
    <row r="357" spans="1:13" ht="45" x14ac:dyDescent="0.25">
      <c r="A357" s="4" t="s">
        <v>887</v>
      </c>
      <c r="B357" s="5" t="s">
        <v>341</v>
      </c>
      <c r="C357" s="5" t="s">
        <v>1101</v>
      </c>
      <c r="D357" s="5" t="s">
        <v>1102</v>
      </c>
      <c r="E357" s="5" t="s">
        <v>1102</v>
      </c>
      <c r="F357" s="5" t="s">
        <v>1102</v>
      </c>
      <c r="G357" s="5" t="s">
        <v>1102</v>
      </c>
      <c r="H357" s="5" t="s">
        <v>1101</v>
      </c>
      <c r="I357" s="5" t="s">
        <v>1102</v>
      </c>
      <c r="J357" s="5" t="s">
        <v>1102</v>
      </c>
      <c r="K357" s="5" t="s">
        <v>1101</v>
      </c>
      <c r="L357" s="3" t="str">
        <f t="shared" si="5"/>
        <v>Get-CsAdminRole | ? {$_.Cmdlets –match "Remove-CsNetworkInterSitePolicy"}</v>
      </c>
      <c r="M357" s="3" t="s">
        <v>1127</v>
      </c>
    </row>
    <row r="358" spans="1:13" ht="45" x14ac:dyDescent="0.25">
      <c r="A358" s="4" t="s">
        <v>888</v>
      </c>
      <c r="B358" s="5" t="s">
        <v>342</v>
      </c>
      <c r="C358" s="5" t="s">
        <v>1101</v>
      </c>
      <c r="D358" s="5" t="s">
        <v>1102</v>
      </c>
      <c r="E358" s="5" t="s">
        <v>1102</v>
      </c>
      <c r="F358" s="5" t="s">
        <v>1102</v>
      </c>
      <c r="G358" s="5" t="s">
        <v>1102</v>
      </c>
      <c r="H358" s="5" t="s">
        <v>1101</v>
      </c>
      <c r="I358" s="5" t="s">
        <v>1102</v>
      </c>
      <c r="J358" s="5" t="s">
        <v>1102</v>
      </c>
      <c r="K358" s="5" t="s">
        <v>1101</v>
      </c>
      <c r="L358" s="3" t="str">
        <f t="shared" si="5"/>
        <v>Get-CsAdminRole | ? {$_.Cmdlets –match "Remove-CsNetworkRegion"}</v>
      </c>
      <c r="M358" s="3" t="s">
        <v>1127</v>
      </c>
    </row>
    <row r="359" spans="1:13" ht="30" x14ac:dyDescent="0.25">
      <c r="A359" s="4" t="s">
        <v>889</v>
      </c>
      <c r="B359" s="5" t="s">
        <v>343</v>
      </c>
      <c r="C359" s="5" t="s">
        <v>1101</v>
      </c>
      <c r="D359" s="5" t="s">
        <v>1102</v>
      </c>
      <c r="E359" s="5" t="s">
        <v>1102</v>
      </c>
      <c r="F359" s="5" t="s">
        <v>1102</v>
      </c>
      <c r="G359" s="5" t="s">
        <v>1102</v>
      </c>
      <c r="H359" s="5" t="s">
        <v>1101</v>
      </c>
      <c r="I359" s="5" t="s">
        <v>1102</v>
      </c>
      <c r="J359" s="5" t="s">
        <v>1102</v>
      </c>
      <c r="K359" s="5" t="s">
        <v>1101</v>
      </c>
      <c r="L359" s="3" t="str">
        <f t="shared" si="5"/>
        <v>Get-CsAdminRole | ? {$_.Cmdlets –match "Remove-CsNetworkRegionLink"}</v>
      </c>
      <c r="M359" s="3" t="s">
        <v>1127</v>
      </c>
    </row>
    <row r="360" spans="1:13" ht="30" x14ac:dyDescent="0.25">
      <c r="A360" s="4" t="s">
        <v>890</v>
      </c>
      <c r="B360" s="5" t="s">
        <v>344</v>
      </c>
      <c r="C360" s="5" t="s">
        <v>1101</v>
      </c>
      <c r="D360" s="5" t="s">
        <v>1102</v>
      </c>
      <c r="E360" s="5" t="s">
        <v>1102</v>
      </c>
      <c r="F360" s="5" t="s">
        <v>1101</v>
      </c>
      <c r="G360" s="5" t="s">
        <v>1102</v>
      </c>
      <c r="H360" s="5" t="s">
        <v>1101</v>
      </c>
      <c r="I360" s="5" t="s">
        <v>1102</v>
      </c>
      <c r="J360" s="5" t="s">
        <v>1102</v>
      </c>
      <c r="K360" s="5" t="s">
        <v>1101</v>
      </c>
      <c r="L360" s="3" t="str">
        <f t="shared" si="5"/>
        <v>Get-CsAdminRole | ? {$_.Cmdlets –match "Remove-CsNetworkSite"}</v>
      </c>
      <c r="M360" s="3" t="s">
        <v>1127</v>
      </c>
    </row>
    <row r="361" spans="1:13" x14ac:dyDescent="0.25">
      <c r="A361" s="4" t="s">
        <v>891</v>
      </c>
      <c r="B361" s="5" t="s">
        <v>345</v>
      </c>
      <c r="C361" s="5" t="s">
        <v>1101</v>
      </c>
      <c r="D361" s="5" t="s">
        <v>1102</v>
      </c>
      <c r="E361" s="5" t="s">
        <v>1102</v>
      </c>
      <c r="F361" s="5" t="s">
        <v>1101</v>
      </c>
      <c r="G361" s="5" t="s">
        <v>1102</v>
      </c>
      <c r="H361" s="5" t="s">
        <v>1101</v>
      </c>
      <c r="I361" s="5" t="s">
        <v>1102</v>
      </c>
      <c r="J361" s="5" t="s">
        <v>1102</v>
      </c>
      <c r="K361" s="5" t="s">
        <v>1101</v>
      </c>
      <c r="L361" s="3" t="str">
        <f t="shared" si="5"/>
        <v>Get-CsAdminRole | ? {$_.Cmdlets –match "Remove-CsNetworkSubnet"}</v>
      </c>
      <c r="M361" s="3" t="s">
        <v>1127</v>
      </c>
    </row>
    <row r="362" spans="1:13" ht="60" x14ac:dyDescent="0.25">
      <c r="A362" s="4" t="s">
        <v>892</v>
      </c>
      <c r="B362" s="5" t="s">
        <v>346</v>
      </c>
      <c r="C362" s="5" t="s">
        <v>1101</v>
      </c>
      <c r="D362" s="5" t="s">
        <v>1102</v>
      </c>
      <c r="E362" s="5" t="s">
        <v>1102</v>
      </c>
      <c r="F362" s="5" t="s">
        <v>1102</v>
      </c>
      <c r="G362" s="5" t="s">
        <v>1102</v>
      </c>
      <c r="H362" s="5" t="s">
        <v>1101</v>
      </c>
      <c r="I362" s="5" t="s">
        <v>1102</v>
      </c>
      <c r="J362" s="5" t="s">
        <v>1102</v>
      </c>
      <c r="K362" s="5" t="s">
        <v>1101</v>
      </c>
      <c r="L362" s="3" t="str">
        <f t="shared" si="5"/>
        <v>Get-CsAdminRole | ? {$_.Cmdlets –match "Remove-CsOutboundTranslationRule"}</v>
      </c>
      <c r="M362" s="3" t="s">
        <v>1127</v>
      </c>
    </row>
    <row r="363" spans="1:13" ht="60" x14ac:dyDescent="0.25">
      <c r="A363" s="4" t="s">
        <v>893</v>
      </c>
      <c r="B363" s="5" t="s">
        <v>347</v>
      </c>
      <c r="C363" s="5" t="s">
        <v>1101</v>
      </c>
      <c r="D363" s="5" t="s">
        <v>1102</v>
      </c>
      <c r="E363" s="5" t="s">
        <v>1102</v>
      </c>
      <c r="F363" s="5" t="s">
        <v>1102</v>
      </c>
      <c r="G363" s="5" t="s">
        <v>1102</v>
      </c>
      <c r="H363" s="5" t="s">
        <v>1101</v>
      </c>
      <c r="I363" s="5" t="s">
        <v>1102</v>
      </c>
      <c r="J363" s="5" t="s">
        <v>1102</v>
      </c>
      <c r="K363" s="5" t="s">
        <v>1102</v>
      </c>
      <c r="L363" s="3" t="str">
        <f t="shared" si="5"/>
        <v>Get-CsAdminRole | ? {$_.Cmdlets –match "Remove-CsPinPolicy"}</v>
      </c>
      <c r="M363" s="3" t="s">
        <v>1127</v>
      </c>
    </row>
    <row r="364" spans="1:13" x14ac:dyDescent="0.25">
      <c r="A364" s="4" t="s">
        <v>894</v>
      </c>
      <c r="B364" s="5" t="s">
        <v>348</v>
      </c>
      <c r="C364" s="5" t="s">
        <v>1101</v>
      </c>
      <c r="D364" s="5" t="s">
        <v>1102</v>
      </c>
      <c r="E364" s="5" t="s">
        <v>1102</v>
      </c>
      <c r="F364" s="5" t="s">
        <v>1102</v>
      </c>
      <c r="G364" s="5" t="s">
        <v>1102</v>
      </c>
      <c r="H364" s="5" t="s">
        <v>1101</v>
      </c>
      <c r="I364" s="5" t="s">
        <v>1102</v>
      </c>
      <c r="J364" s="5" t="s">
        <v>1102</v>
      </c>
      <c r="K364" s="5" t="s">
        <v>1102</v>
      </c>
      <c r="L364" s="3" t="str">
        <f t="shared" si="5"/>
        <v>Get-CsAdminRole | ? {$_.Cmdlets –match "Remove-CsPresencePolicy"}</v>
      </c>
      <c r="M364" s="3" t="s">
        <v>1127</v>
      </c>
    </row>
    <row r="365" spans="1:13" ht="45" x14ac:dyDescent="0.25">
      <c r="A365" s="4" t="s">
        <v>895</v>
      </c>
      <c r="B365" s="5" t="s">
        <v>349</v>
      </c>
      <c r="C365" s="5" t="s">
        <v>1101</v>
      </c>
      <c r="D365" s="5" t="s">
        <v>1102</v>
      </c>
      <c r="E365" s="5" t="s">
        <v>1102</v>
      </c>
      <c r="F365" s="5" t="s">
        <v>1102</v>
      </c>
      <c r="G365" s="5" t="s">
        <v>1102</v>
      </c>
      <c r="H365" s="5" t="s">
        <v>1101</v>
      </c>
      <c r="I365" s="5" t="s">
        <v>1102</v>
      </c>
      <c r="J365" s="5" t="s">
        <v>1102</v>
      </c>
      <c r="K365" s="5" t="s">
        <v>1102</v>
      </c>
      <c r="L365" s="3" t="str">
        <f t="shared" si="5"/>
        <v>Get-CsAdminRole | ? {$_.Cmdlets –match "Remove-CsPrivacyConfiguration"}</v>
      </c>
      <c r="M365" s="3" t="s">
        <v>1127</v>
      </c>
    </row>
    <row r="366" spans="1:13" ht="30" x14ac:dyDescent="0.25">
      <c r="A366" s="4" t="s">
        <v>896</v>
      </c>
      <c r="B366" s="5" t="s">
        <v>350</v>
      </c>
      <c r="C366" s="5" t="s">
        <v>1101</v>
      </c>
      <c r="D366" s="5" t="s">
        <v>1102</v>
      </c>
      <c r="E366" s="5" t="s">
        <v>1102</v>
      </c>
      <c r="F366" s="5" t="s">
        <v>1102</v>
      </c>
      <c r="G366" s="5" t="s">
        <v>1102</v>
      </c>
      <c r="H366" s="5" t="s">
        <v>1101</v>
      </c>
      <c r="I366" s="5" t="s">
        <v>1102</v>
      </c>
      <c r="J366" s="5" t="s">
        <v>1102</v>
      </c>
      <c r="K366" s="5" t="s">
        <v>1102</v>
      </c>
      <c r="L366" s="3" t="str">
        <f t="shared" si="5"/>
        <v>Get-CsAdminRole | ? {$_.Cmdlets –match "Remove-CsProxyConfiguration"}</v>
      </c>
      <c r="M366" s="3" t="s">
        <v>1127</v>
      </c>
    </row>
    <row r="367" spans="1:13" ht="90" x14ac:dyDescent="0.25">
      <c r="A367" s="4" t="s">
        <v>897</v>
      </c>
      <c r="B367" s="5" t="s">
        <v>351</v>
      </c>
      <c r="C367" s="5" t="s">
        <v>1101</v>
      </c>
      <c r="D367" s="5" t="s">
        <v>1102</v>
      </c>
      <c r="E367" s="5" t="s">
        <v>1102</v>
      </c>
      <c r="F367" s="5" t="s">
        <v>1102</v>
      </c>
      <c r="G367" s="5" t="s">
        <v>1102</v>
      </c>
      <c r="H367" s="5" t="s">
        <v>1101</v>
      </c>
      <c r="I367" s="5" t="s">
        <v>1102</v>
      </c>
      <c r="J367" s="5" t="s">
        <v>1102</v>
      </c>
      <c r="K367" s="5" t="s">
        <v>1102</v>
      </c>
      <c r="L367" s="3" t="str">
        <f t="shared" si="5"/>
        <v>Get-CsAdminRole | ? {$_.Cmdlets –match "Remove-CsPublicProvider"}</v>
      </c>
      <c r="M367" s="3" t="s">
        <v>1127</v>
      </c>
    </row>
    <row r="368" spans="1:13" ht="120" x14ac:dyDescent="0.25">
      <c r="A368" s="8" t="s">
        <v>1113</v>
      </c>
      <c r="B368" s="5" t="s">
        <v>1141</v>
      </c>
      <c r="C368" s="5" t="s">
        <v>1102</v>
      </c>
      <c r="D368" s="5" t="s">
        <v>1102</v>
      </c>
      <c r="E368" s="5" t="s">
        <v>1102</v>
      </c>
      <c r="F368" s="9" t="s">
        <v>1102</v>
      </c>
      <c r="G368" s="5" t="s">
        <v>1102</v>
      </c>
      <c r="H368" s="5" t="s">
        <v>1102</v>
      </c>
      <c r="I368" s="5" t="s">
        <v>1102</v>
      </c>
      <c r="J368" s="5" t="s">
        <v>1102</v>
      </c>
      <c r="K368" s="5" t="s">
        <v>1102</v>
      </c>
      <c r="L368" s="3" t="str">
        <f t="shared" si="5"/>
        <v>Get-CsAdminRole | ? {$_.Cmdlets –match "Remove-CsPushNotificationConfiguration"}</v>
      </c>
      <c r="M368" s="3" t="s">
        <v>1128</v>
      </c>
    </row>
    <row r="369" spans="1:13" ht="30" x14ac:dyDescent="0.25">
      <c r="A369" s="4" t="s">
        <v>898</v>
      </c>
      <c r="B369" s="5" t="s">
        <v>352</v>
      </c>
      <c r="C369" s="5" t="s">
        <v>1101</v>
      </c>
      <c r="D369" s="5" t="s">
        <v>1102</v>
      </c>
      <c r="E369" s="5" t="s">
        <v>1102</v>
      </c>
      <c r="F369" s="5" t="s">
        <v>1102</v>
      </c>
      <c r="G369" s="5" t="s">
        <v>1102</v>
      </c>
      <c r="H369" s="5" t="s">
        <v>1101</v>
      </c>
      <c r="I369" s="5" t="s">
        <v>1102</v>
      </c>
      <c r="J369" s="5" t="s">
        <v>1102</v>
      </c>
      <c r="K369" s="5" t="s">
        <v>1101</v>
      </c>
      <c r="L369" s="3" t="str">
        <f t="shared" si="5"/>
        <v>Get-CsAdminRole | ? {$_.Cmdlets –match "Remove-CsQoEConfiguration"}</v>
      </c>
      <c r="M369" s="3" t="s">
        <v>1127</v>
      </c>
    </row>
    <row r="370" spans="1:13" ht="60" x14ac:dyDescent="0.25">
      <c r="A370" s="4" t="s">
        <v>899</v>
      </c>
      <c r="B370" s="5" t="s">
        <v>353</v>
      </c>
      <c r="C370" s="5" t="s">
        <v>1101</v>
      </c>
      <c r="D370" s="5" t="s">
        <v>1102</v>
      </c>
      <c r="E370" s="5" t="s">
        <v>1102</v>
      </c>
      <c r="F370" s="5" t="s">
        <v>1102</v>
      </c>
      <c r="G370" s="5" t="s">
        <v>1102</v>
      </c>
      <c r="H370" s="5" t="s">
        <v>1101</v>
      </c>
      <c r="I370" s="5" t="s">
        <v>1102</v>
      </c>
      <c r="J370" s="5" t="s">
        <v>1102</v>
      </c>
      <c r="K370" s="5" t="s">
        <v>1102</v>
      </c>
      <c r="L370" s="3" t="str">
        <f t="shared" si="5"/>
        <v>Get-CsAdminRole | ? {$_.Cmdlets –match "Remove-CsRegistrarConfiguration"}</v>
      </c>
      <c r="M370" s="3" t="s">
        <v>1127</v>
      </c>
    </row>
    <row r="371" spans="1:13" ht="60" x14ac:dyDescent="0.25">
      <c r="A371" s="4" t="s">
        <v>900</v>
      </c>
      <c r="B371" s="5" t="s">
        <v>354</v>
      </c>
      <c r="C371" s="5" t="s">
        <v>1101</v>
      </c>
      <c r="D371" s="5" t="s">
        <v>1102</v>
      </c>
      <c r="E371" s="5" t="s">
        <v>1102</v>
      </c>
      <c r="F371" s="5" t="s">
        <v>1102</v>
      </c>
      <c r="G371" s="5" t="s">
        <v>1101</v>
      </c>
      <c r="H371" s="5" t="s">
        <v>1101</v>
      </c>
      <c r="I371" s="5" t="s">
        <v>1102</v>
      </c>
      <c r="J371" s="5" t="s">
        <v>1102</v>
      </c>
      <c r="K371" s="5" t="s">
        <v>1101</v>
      </c>
      <c r="L371" s="3" t="str">
        <f t="shared" si="5"/>
        <v>Get-CsAdminRole | ? {$_.Cmdlets –match "Remove-CsRgsAgentGroup"}</v>
      </c>
      <c r="M371" s="3" t="s">
        <v>1127</v>
      </c>
    </row>
    <row r="372" spans="1:13" ht="105" x14ac:dyDescent="0.25">
      <c r="A372" s="4" t="s">
        <v>901</v>
      </c>
      <c r="B372" s="5" t="s">
        <v>355</v>
      </c>
      <c r="C372" s="5" t="s">
        <v>1101</v>
      </c>
      <c r="D372" s="5" t="s">
        <v>1102</v>
      </c>
      <c r="E372" s="5" t="s">
        <v>1102</v>
      </c>
      <c r="F372" s="5" t="s">
        <v>1102</v>
      </c>
      <c r="G372" s="5" t="s">
        <v>1101</v>
      </c>
      <c r="H372" s="5" t="s">
        <v>1101</v>
      </c>
      <c r="I372" s="5" t="s">
        <v>1102</v>
      </c>
      <c r="J372" s="5" t="s">
        <v>1102</v>
      </c>
      <c r="K372" s="5" t="s">
        <v>1101</v>
      </c>
      <c r="L372" s="3" t="str">
        <f t="shared" si="5"/>
        <v>Get-CsAdminRole | ? {$_.Cmdlets –match "Remove-CsRgsHolidaySet"}</v>
      </c>
      <c r="M372" s="3" t="s">
        <v>1127</v>
      </c>
    </row>
    <row r="373" spans="1:13" ht="60" x14ac:dyDescent="0.25">
      <c r="A373" s="4" t="s">
        <v>902</v>
      </c>
      <c r="B373" s="5" t="s">
        <v>356</v>
      </c>
      <c r="C373" s="5" t="s">
        <v>1101</v>
      </c>
      <c r="D373" s="5" t="s">
        <v>1102</v>
      </c>
      <c r="E373" s="5" t="s">
        <v>1102</v>
      </c>
      <c r="F373" s="5" t="s">
        <v>1102</v>
      </c>
      <c r="G373" s="5" t="s">
        <v>1101</v>
      </c>
      <c r="H373" s="5" t="s">
        <v>1101</v>
      </c>
      <c r="I373" s="5" t="s">
        <v>1102</v>
      </c>
      <c r="J373" s="5" t="s">
        <v>1102</v>
      </c>
      <c r="K373" s="5" t="s">
        <v>1101</v>
      </c>
      <c r="L373" s="3" t="str">
        <f t="shared" si="5"/>
        <v>Get-CsAdminRole | ? {$_.Cmdlets –match "Remove-CsRgsHoursOfBusiness"}</v>
      </c>
      <c r="M373" s="3" t="s">
        <v>1127</v>
      </c>
    </row>
    <row r="374" spans="1:13" ht="60" x14ac:dyDescent="0.25">
      <c r="A374" s="4" t="s">
        <v>903</v>
      </c>
      <c r="B374" s="5" t="s">
        <v>357</v>
      </c>
      <c r="C374" s="5" t="s">
        <v>1101</v>
      </c>
      <c r="D374" s="5" t="s">
        <v>1102</v>
      </c>
      <c r="E374" s="5" t="s">
        <v>1102</v>
      </c>
      <c r="F374" s="5" t="s">
        <v>1102</v>
      </c>
      <c r="G374" s="5" t="s">
        <v>1101</v>
      </c>
      <c r="H374" s="5" t="s">
        <v>1101</v>
      </c>
      <c r="I374" s="5" t="s">
        <v>1102</v>
      </c>
      <c r="J374" s="5" t="s">
        <v>1102</v>
      </c>
      <c r="K374" s="5" t="s">
        <v>1101</v>
      </c>
      <c r="L374" s="3" t="str">
        <f t="shared" si="5"/>
        <v>Get-CsAdminRole | ? {$_.Cmdlets –match "Remove-CsRgsQueue"}</v>
      </c>
      <c r="M374" s="3" t="s">
        <v>1127</v>
      </c>
    </row>
    <row r="375" spans="1:13" ht="45" x14ac:dyDescent="0.25">
      <c r="A375" s="4" t="s">
        <v>904</v>
      </c>
      <c r="B375" s="5" t="s">
        <v>358</v>
      </c>
      <c r="C375" s="5" t="s">
        <v>1101</v>
      </c>
      <c r="D375" s="5" t="s">
        <v>1102</v>
      </c>
      <c r="E375" s="5" t="s">
        <v>1102</v>
      </c>
      <c r="F375" s="5" t="s">
        <v>1102</v>
      </c>
      <c r="G375" s="5" t="s">
        <v>1101</v>
      </c>
      <c r="H375" s="5" t="s">
        <v>1101</v>
      </c>
      <c r="I375" s="5" t="s">
        <v>1102</v>
      </c>
      <c r="J375" s="5" t="s">
        <v>1102</v>
      </c>
      <c r="K375" s="5" t="s">
        <v>1101</v>
      </c>
      <c r="L375" s="3" t="str">
        <f t="shared" si="5"/>
        <v>Get-CsAdminRole | ? {$_.Cmdlets –match "Remove-CsRgsWorkflow"}</v>
      </c>
      <c r="M375" s="3" t="s">
        <v>1127</v>
      </c>
    </row>
    <row r="376" spans="1:13" x14ac:dyDescent="0.25">
      <c r="A376" s="4" t="s">
        <v>905</v>
      </c>
      <c r="B376" s="5" t="s">
        <v>359</v>
      </c>
      <c r="C376" s="5" t="s">
        <v>1101</v>
      </c>
      <c r="D376" s="5" t="s">
        <v>1102</v>
      </c>
      <c r="E376" s="5" t="s">
        <v>1102</v>
      </c>
      <c r="F376" s="5" t="s">
        <v>1102</v>
      </c>
      <c r="G376" s="5" t="s">
        <v>1102</v>
      </c>
      <c r="H376" s="5" t="s">
        <v>1101</v>
      </c>
      <c r="I376" s="5" t="s">
        <v>1102</v>
      </c>
      <c r="J376" s="5" t="s">
        <v>1102</v>
      </c>
      <c r="K376" s="5" t="s">
        <v>1101</v>
      </c>
      <c r="L376" s="3" t="str">
        <f t="shared" si="5"/>
        <v>Get-CsAdminRole | ? {$_.Cmdlets –match "Remove-CsRoutingConfiguration"}</v>
      </c>
      <c r="M376" s="3" t="s">
        <v>1127</v>
      </c>
    </row>
    <row r="377" spans="1:13" ht="45" x14ac:dyDescent="0.25">
      <c r="A377" s="4" t="s">
        <v>906</v>
      </c>
      <c r="B377" s="5" t="s">
        <v>360</v>
      </c>
      <c r="C377" s="5" t="s">
        <v>1101</v>
      </c>
      <c r="D377" s="5" t="s">
        <v>1102</v>
      </c>
      <c r="E377" s="5" t="s">
        <v>1102</v>
      </c>
      <c r="F377" s="5" t="s">
        <v>1102</v>
      </c>
      <c r="G377" s="5" t="s">
        <v>1102</v>
      </c>
      <c r="H377" s="5" t="s">
        <v>1101</v>
      </c>
      <c r="I377" s="5" t="s">
        <v>1102</v>
      </c>
      <c r="J377" s="5" t="s">
        <v>1102</v>
      </c>
      <c r="K377" s="5" t="s">
        <v>1102</v>
      </c>
      <c r="L377" s="3" t="str">
        <f t="shared" si="5"/>
        <v>Get-CsAdminRole | ? {$_.Cmdlets –match "Remove-CsServerApplication"}</v>
      </c>
      <c r="M377" s="3" t="s">
        <v>1127</v>
      </c>
    </row>
    <row r="378" spans="1:13" ht="75" x14ac:dyDescent="0.25">
      <c r="A378" s="4" t="s">
        <v>907</v>
      </c>
      <c r="B378" s="5" t="s">
        <v>361</v>
      </c>
      <c r="C378" s="5" t="s">
        <v>1101</v>
      </c>
      <c r="D378" s="5" t="s">
        <v>1102</v>
      </c>
      <c r="E378" s="5" t="s">
        <v>1102</v>
      </c>
      <c r="F378" s="5" t="s">
        <v>1102</v>
      </c>
      <c r="G378" s="5" t="s">
        <v>1102</v>
      </c>
      <c r="H378" s="5" t="s">
        <v>1101</v>
      </c>
      <c r="I378" s="5" t="s">
        <v>1102</v>
      </c>
      <c r="J378" s="5" t="s">
        <v>1102</v>
      </c>
      <c r="K378" s="5" t="s">
        <v>1102</v>
      </c>
      <c r="L378" s="3" t="str">
        <f t="shared" si="5"/>
        <v>Get-CsAdminRole | ? {$_.Cmdlets –match "Remove-CsSimpleUrlConfiguration"}</v>
      </c>
      <c r="M378" s="3" t="s">
        <v>1127</v>
      </c>
    </row>
    <row r="379" spans="1:13" ht="60" x14ac:dyDescent="0.25">
      <c r="A379" s="4" t="s">
        <v>908</v>
      </c>
      <c r="B379" s="5" t="s">
        <v>362</v>
      </c>
      <c r="C379" s="5" t="s">
        <v>1101</v>
      </c>
      <c r="D379" s="5" t="s">
        <v>1102</v>
      </c>
      <c r="E379" s="5" t="s">
        <v>1102</v>
      </c>
      <c r="F379" s="5" t="s">
        <v>1102</v>
      </c>
      <c r="G379" s="5" t="s">
        <v>1102</v>
      </c>
      <c r="H379" s="5" t="s">
        <v>1101</v>
      </c>
      <c r="I379" s="5" t="s">
        <v>1102</v>
      </c>
      <c r="J379" s="5" t="s">
        <v>1102</v>
      </c>
      <c r="K379" s="5" t="s">
        <v>1102</v>
      </c>
      <c r="L379" s="3" t="str">
        <f t="shared" si="5"/>
        <v>Get-CsAdminRole | ? {$_.Cmdlets –match "Remove-CsSipDomain"}</v>
      </c>
      <c r="M379" s="3" t="s">
        <v>1127</v>
      </c>
    </row>
    <row r="380" spans="1:13" ht="60" x14ac:dyDescent="0.25">
      <c r="A380" s="4" t="s">
        <v>909</v>
      </c>
      <c r="B380" s="5" t="s">
        <v>363</v>
      </c>
      <c r="C380" s="5" t="s">
        <v>1101</v>
      </c>
      <c r="D380" s="5" t="s">
        <v>1102</v>
      </c>
      <c r="E380" s="5" t="s">
        <v>1102</v>
      </c>
      <c r="F380" s="5" t="s">
        <v>1102</v>
      </c>
      <c r="G380" s="5" t="s">
        <v>1102</v>
      </c>
      <c r="H380" s="5" t="s">
        <v>1101</v>
      </c>
      <c r="I380" s="5" t="s">
        <v>1102</v>
      </c>
      <c r="J380" s="5" t="s">
        <v>1102</v>
      </c>
      <c r="K380" s="5" t="s">
        <v>1101</v>
      </c>
      <c r="L380" s="3" t="str">
        <f t="shared" si="5"/>
        <v>Get-CsAdminRole | ? {$_.Cmdlets –match "Remove-CsSipResponseCodeTranslationRule"}</v>
      </c>
      <c r="M380" s="3" t="s">
        <v>1127</v>
      </c>
    </row>
    <row r="381" spans="1:13" ht="30" x14ac:dyDescent="0.25">
      <c r="A381" s="4" t="s">
        <v>910</v>
      </c>
      <c r="B381" s="5" t="s">
        <v>364</v>
      </c>
      <c r="C381" s="5" t="s">
        <v>1101</v>
      </c>
      <c r="D381" s="5" t="s">
        <v>1102</v>
      </c>
      <c r="E381" s="5" t="s">
        <v>1102</v>
      </c>
      <c r="F381" s="5" t="s">
        <v>1102</v>
      </c>
      <c r="G381" s="5" t="s">
        <v>1102</v>
      </c>
      <c r="H381" s="5" t="s">
        <v>1101</v>
      </c>
      <c r="I381" s="5" t="s">
        <v>1102</v>
      </c>
      <c r="J381" s="5" t="s">
        <v>1102</v>
      </c>
      <c r="K381" s="5" t="s">
        <v>1102</v>
      </c>
      <c r="L381" s="3" t="str">
        <f t="shared" si="5"/>
        <v>Get-CsAdminRole | ? {$_.Cmdlets –match "Remove-CsStaticRoutingConfiguration"}</v>
      </c>
      <c r="M381" s="3" t="s">
        <v>1127</v>
      </c>
    </row>
    <row r="382" spans="1:13" ht="60" x14ac:dyDescent="0.25">
      <c r="A382" s="4" t="s">
        <v>911</v>
      </c>
      <c r="B382" s="5" t="s">
        <v>365</v>
      </c>
      <c r="C382" s="5" t="s">
        <v>1101</v>
      </c>
      <c r="D382" s="5" t="s">
        <v>1102</v>
      </c>
      <c r="E382" s="5" t="s">
        <v>1102</v>
      </c>
      <c r="F382" s="5" t="s">
        <v>1102</v>
      </c>
      <c r="G382" s="5" t="s">
        <v>1102</v>
      </c>
      <c r="H382" s="5" t="s">
        <v>1101</v>
      </c>
      <c r="I382" s="5" t="s">
        <v>1102</v>
      </c>
      <c r="J382" s="5" t="s">
        <v>1102</v>
      </c>
      <c r="K382" s="5" t="s">
        <v>1101</v>
      </c>
      <c r="L382" s="3" t="str">
        <f t="shared" si="5"/>
        <v>Get-CsAdminRole | ? {$_.Cmdlets –match "Remove-CsTestDevice"}</v>
      </c>
      <c r="M382" s="3" t="s">
        <v>1127</v>
      </c>
    </row>
    <row r="383" spans="1:13" ht="75" x14ac:dyDescent="0.25">
      <c r="A383" s="4" t="s">
        <v>912</v>
      </c>
      <c r="B383" s="5" t="s">
        <v>366</v>
      </c>
      <c r="C383" s="5" t="s">
        <v>1101</v>
      </c>
      <c r="D383" s="5" t="s">
        <v>1102</v>
      </c>
      <c r="E383" s="5" t="s">
        <v>1102</v>
      </c>
      <c r="F383" s="5" t="s">
        <v>1102</v>
      </c>
      <c r="G383" s="5" t="s">
        <v>1102</v>
      </c>
      <c r="H383" s="5" t="s">
        <v>1101</v>
      </c>
      <c r="I383" s="5" t="s">
        <v>1102</v>
      </c>
      <c r="J383" s="5" t="s">
        <v>1102</v>
      </c>
      <c r="K383" s="5" t="s">
        <v>1101</v>
      </c>
      <c r="L383" s="3" t="str">
        <f t="shared" si="5"/>
        <v>Get-CsAdminRole | ? {$_.Cmdlets –match "Remove-CsTrunkConfiguration"}</v>
      </c>
      <c r="M383" s="3" t="s">
        <v>1127</v>
      </c>
    </row>
    <row r="384" spans="1:13" ht="30" x14ac:dyDescent="0.25">
      <c r="A384" s="4" t="s">
        <v>913</v>
      </c>
      <c r="B384" s="5" t="s">
        <v>367</v>
      </c>
      <c r="C384" s="5" t="s">
        <v>1101</v>
      </c>
      <c r="D384" s="5" t="s">
        <v>1102</v>
      </c>
      <c r="E384" s="5" t="s">
        <v>1102</v>
      </c>
      <c r="F384" s="5" t="s">
        <v>1102</v>
      </c>
      <c r="G384" s="5" t="s">
        <v>1102</v>
      </c>
      <c r="H384" s="5" t="s">
        <v>1101</v>
      </c>
      <c r="I384" s="5" t="s">
        <v>1102</v>
      </c>
      <c r="J384" s="5" t="s">
        <v>1102</v>
      </c>
      <c r="K384" s="5" t="s">
        <v>1102</v>
      </c>
      <c r="L384" s="3" t="str">
        <f t="shared" si="5"/>
        <v>Get-CsAdminRole | ? {$_.Cmdlets –match "Remove-CsTrustedApplication"}</v>
      </c>
      <c r="M384" s="3" t="s">
        <v>1127</v>
      </c>
    </row>
    <row r="385" spans="1:13" x14ac:dyDescent="0.25">
      <c r="A385" s="4" t="s">
        <v>914</v>
      </c>
      <c r="B385" s="5" t="s">
        <v>368</v>
      </c>
      <c r="C385" s="5" t="s">
        <v>1101</v>
      </c>
      <c r="D385" s="5" t="s">
        <v>1102</v>
      </c>
      <c r="E385" s="5" t="s">
        <v>1102</v>
      </c>
      <c r="F385" s="5" t="s">
        <v>1102</v>
      </c>
      <c r="G385" s="5" t="s">
        <v>1102</v>
      </c>
      <c r="H385" s="5" t="s">
        <v>1101</v>
      </c>
      <c r="I385" s="5" t="s">
        <v>1102</v>
      </c>
      <c r="J385" s="5" t="s">
        <v>1102</v>
      </c>
      <c r="K385" s="5" t="s">
        <v>1102</v>
      </c>
      <c r="L385" s="3" t="str">
        <f t="shared" si="5"/>
        <v>Get-CsAdminRole | ? {$_.Cmdlets –match "Remove-CsTrustedApplicationComputer"}</v>
      </c>
      <c r="M385" s="3" t="s">
        <v>1127</v>
      </c>
    </row>
    <row r="386" spans="1:13" x14ac:dyDescent="0.25">
      <c r="A386" s="4" t="s">
        <v>915</v>
      </c>
      <c r="B386" s="5" t="s">
        <v>369</v>
      </c>
      <c r="C386" s="5" t="s">
        <v>1101</v>
      </c>
      <c r="D386" s="5" t="s">
        <v>1102</v>
      </c>
      <c r="E386" s="5" t="s">
        <v>1102</v>
      </c>
      <c r="F386" s="5" t="s">
        <v>1102</v>
      </c>
      <c r="G386" s="5" t="s">
        <v>1102</v>
      </c>
      <c r="H386" s="5" t="s">
        <v>1101</v>
      </c>
      <c r="I386" s="5" t="s">
        <v>1102</v>
      </c>
      <c r="J386" s="5" t="s">
        <v>1102</v>
      </c>
      <c r="K386" s="5" t="s">
        <v>1102</v>
      </c>
      <c r="L386" s="3" t="str">
        <f t="shared" si="5"/>
        <v>Get-CsAdminRole | ? {$_.Cmdlets –match "Remove-CsTrustedApplicationEndpoint"}</v>
      </c>
      <c r="M386" s="3" t="s">
        <v>1127</v>
      </c>
    </row>
    <row r="387" spans="1:13" ht="30" x14ac:dyDescent="0.25">
      <c r="A387" s="4" t="s">
        <v>916</v>
      </c>
      <c r="B387" s="5" t="s">
        <v>370</v>
      </c>
      <c r="C387" s="5" t="s">
        <v>1101</v>
      </c>
      <c r="D387" s="5" t="s">
        <v>1102</v>
      </c>
      <c r="E387" s="5" t="s">
        <v>1102</v>
      </c>
      <c r="F387" s="5" t="s">
        <v>1102</v>
      </c>
      <c r="G387" s="5" t="s">
        <v>1102</v>
      </c>
      <c r="H387" s="5" t="s">
        <v>1101</v>
      </c>
      <c r="I387" s="5" t="s">
        <v>1102</v>
      </c>
      <c r="J387" s="5" t="s">
        <v>1102</v>
      </c>
      <c r="K387" s="5" t="s">
        <v>1102</v>
      </c>
      <c r="L387" s="3" t="str">
        <f t="shared" si="5"/>
        <v>Get-CsAdminRole | ? {$_.Cmdlets –match "Remove-CsTrustedApplicationPool"}</v>
      </c>
      <c r="M387" s="3" t="s">
        <v>1127</v>
      </c>
    </row>
    <row r="388" spans="1:13" ht="75" x14ac:dyDescent="0.25">
      <c r="A388" s="4" t="s">
        <v>917</v>
      </c>
      <c r="B388" s="5" t="s">
        <v>371</v>
      </c>
      <c r="C388" s="5" t="s">
        <v>1101</v>
      </c>
      <c r="D388" s="5" t="s">
        <v>1102</v>
      </c>
      <c r="E388" s="5" t="s">
        <v>1102</v>
      </c>
      <c r="F388" s="5" t="s">
        <v>1102</v>
      </c>
      <c r="G388" s="5" t="s">
        <v>1102</v>
      </c>
      <c r="H388" s="5" t="s">
        <v>1101</v>
      </c>
      <c r="I388" s="5" t="s">
        <v>1102</v>
      </c>
      <c r="J388" s="5" t="s">
        <v>1102</v>
      </c>
      <c r="K388" s="5" t="s">
        <v>1101</v>
      </c>
      <c r="L388" s="3" t="str">
        <f t="shared" si="5"/>
        <v>Get-CsAdminRole | ? {$_.Cmdlets –match "Remove-CsUCPhoneConfiguration"}</v>
      </c>
      <c r="M388" s="3" t="s">
        <v>1127</v>
      </c>
    </row>
    <row r="389" spans="1:13" ht="30" x14ac:dyDescent="0.25">
      <c r="A389" s="4" t="s">
        <v>918</v>
      </c>
      <c r="B389" s="5" t="s">
        <v>372</v>
      </c>
      <c r="C389" s="5" t="s">
        <v>1101</v>
      </c>
      <c r="D389" s="5" t="s">
        <v>1102</v>
      </c>
      <c r="E389" s="5" t="s">
        <v>1102</v>
      </c>
      <c r="F389" s="5" t="s">
        <v>1102</v>
      </c>
      <c r="G389" s="5" t="s">
        <v>1102</v>
      </c>
      <c r="H389" s="5" t="s">
        <v>1101</v>
      </c>
      <c r="I389" s="5" t="s">
        <v>1102</v>
      </c>
      <c r="J389" s="5" t="s">
        <v>1102</v>
      </c>
      <c r="K389" s="5" t="s">
        <v>1101</v>
      </c>
      <c r="L389" s="3" t="str">
        <f t="shared" si="5"/>
        <v>Get-CsAdminRole | ? {$_.Cmdlets –match "Remove-CsUnassignedNumber"}</v>
      </c>
      <c r="M389" s="3" t="s">
        <v>1127</v>
      </c>
    </row>
    <row r="390" spans="1:13" ht="30" x14ac:dyDescent="0.25">
      <c r="A390" s="4" t="s">
        <v>919</v>
      </c>
      <c r="B390" s="5" t="s">
        <v>373</v>
      </c>
      <c r="C390" s="5" t="s">
        <v>1101</v>
      </c>
      <c r="D390" s="5" t="s">
        <v>1102</v>
      </c>
      <c r="E390" s="5" t="s">
        <v>1102</v>
      </c>
      <c r="F390" s="5" t="s">
        <v>1102</v>
      </c>
      <c r="G390" s="5" t="s">
        <v>1102</v>
      </c>
      <c r="H390" s="5" t="s">
        <v>1102</v>
      </c>
      <c r="I390" s="5" t="s">
        <v>1101</v>
      </c>
      <c r="J390" s="5" t="s">
        <v>1102</v>
      </c>
      <c r="K390" s="5" t="s">
        <v>1102</v>
      </c>
      <c r="L390" s="3" t="str">
        <f t="shared" si="5"/>
        <v>Get-CsAdminRole | ? {$_.Cmdlets –match "Remove-CsUserAcp"}</v>
      </c>
      <c r="M390" s="3" t="s">
        <v>1127</v>
      </c>
    </row>
    <row r="391" spans="1:13" ht="75" x14ac:dyDescent="0.25">
      <c r="A391" s="4" t="s">
        <v>920</v>
      </c>
      <c r="B391" s="5" t="s">
        <v>374</v>
      </c>
      <c r="C391" s="5" t="s">
        <v>1101</v>
      </c>
      <c r="D391" s="5" t="s">
        <v>1102</v>
      </c>
      <c r="E391" s="5" t="s">
        <v>1102</v>
      </c>
      <c r="F391" s="5" t="s">
        <v>1102</v>
      </c>
      <c r="G391" s="5" t="s">
        <v>1102</v>
      </c>
      <c r="H391" s="5" t="s">
        <v>1101</v>
      </c>
      <c r="I391" s="5" t="s">
        <v>1102</v>
      </c>
      <c r="J391" s="5" t="s">
        <v>1102</v>
      </c>
      <c r="K391" s="5" t="s">
        <v>1102</v>
      </c>
      <c r="L391" s="3" t="str">
        <f t="shared" si="5"/>
        <v>Get-CsAdminRole | ? {$_.Cmdlets –match "Remove-CsUserReplicatorConfiguration"}</v>
      </c>
      <c r="M391" s="3" t="s">
        <v>1127</v>
      </c>
    </row>
    <row r="392" spans="1:13" ht="60" x14ac:dyDescent="0.25">
      <c r="A392" s="4" t="s">
        <v>921</v>
      </c>
      <c r="B392" s="5" t="s">
        <v>375</v>
      </c>
      <c r="C392" s="5" t="s">
        <v>1101</v>
      </c>
      <c r="D392" s="5" t="s">
        <v>1102</v>
      </c>
      <c r="E392" s="5" t="s">
        <v>1102</v>
      </c>
      <c r="F392" s="5" t="s">
        <v>1102</v>
      </c>
      <c r="G392" s="5" t="s">
        <v>1102</v>
      </c>
      <c r="H392" s="5" t="s">
        <v>1101</v>
      </c>
      <c r="I392" s="5" t="s">
        <v>1102</v>
      </c>
      <c r="J392" s="5" t="s">
        <v>1102</v>
      </c>
      <c r="K392" s="5" t="s">
        <v>1102</v>
      </c>
      <c r="L392" s="3" t="str">
        <f t="shared" si="5"/>
        <v>Get-CsAdminRole | ? {$_.Cmdlets –match "Remove-CsUserServicesConfiguration"}</v>
      </c>
      <c r="M392" s="3" t="s">
        <v>1127</v>
      </c>
    </row>
    <row r="393" spans="1:13" x14ac:dyDescent="0.25">
      <c r="A393" s="4" t="s">
        <v>922</v>
      </c>
      <c r="B393" s="5" t="s">
        <v>376</v>
      </c>
      <c r="C393" s="5" t="s">
        <v>1101</v>
      </c>
      <c r="D393" s="5" t="s">
        <v>1102</v>
      </c>
      <c r="E393" s="5" t="s">
        <v>1102</v>
      </c>
      <c r="F393" s="5" t="s">
        <v>1102</v>
      </c>
      <c r="G393" s="5" t="s">
        <v>1102</v>
      </c>
      <c r="H393" s="5" t="s">
        <v>1101</v>
      </c>
      <c r="I393" s="5" t="s">
        <v>1102</v>
      </c>
      <c r="J393" s="5" t="s">
        <v>1102</v>
      </c>
      <c r="K393" s="5" t="s">
        <v>1101</v>
      </c>
      <c r="L393" s="3" t="str">
        <f t="shared" si="5"/>
        <v>Get-CsAdminRole | ? {$_.Cmdlets –match "Remove-CsVoiceConfiguration"}</v>
      </c>
      <c r="M393" s="3" t="s">
        <v>1127</v>
      </c>
    </row>
    <row r="394" spans="1:13" ht="60" x14ac:dyDescent="0.25">
      <c r="A394" s="4" t="s">
        <v>923</v>
      </c>
      <c r="B394" s="5" t="s">
        <v>377</v>
      </c>
      <c r="C394" s="5" t="s">
        <v>1101</v>
      </c>
      <c r="D394" s="5" t="s">
        <v>1102</v>
      </c>
      <c r="E394" s="5" t="s">
        <v>1102</v>
      </c>
      <c r="F394" s="5" t="s">
        <v>1102</v>
      </c>
      <c r="G394" s="5" t="s">
        <v>1102</v>
      </c>
      <c r="H394" s="5" t="s">
        <v>1101</v>
      </c>
      <c r="I394" s="5" t="s">
        <v>1102</v>
      </c>
      <c r="J394" s="5" t="s">
        <v>1102</v>
      </c>
      <c r="K394" s="5" t="s">
        <v>1101</v>
      </c>
      <c r="L394" s="3" t="str">
        <f t="shared" si="5"/>
        <v>Get-CsAdminRole | ? {$_.Cmdlets –match "Remove-CsVoicemailReroutingConfiguration"}</v>
      </c>
      <c r="M394" s="3" t="s">
        <v>1127</v>
      </c>
    </row>
    <row r="395" spans="1:13" ht="75" x14ac:dyDescent="0.25">
      <c r="A395" s="4" t="s">
        <v>924</v>
      </c>
      <c r="B395" s="5" t="s">
        <v>378</v>
      </c>
      <c r="C395" s="5" t="s">
        <v>1101</v>
      </c>
      <c r="D395" s="5" t="s">
        <v>1102</v>
      </c>
      <c r="E395" s="5" t="s">
        <v>1102</v>
      </c>
      <c r="F395" s="5" t="s">
        <v>1102</v>
      </c>
      <c r="G395" s="5" t="s">
        <v>1102</v>
      </c>
      <c r="H395" s="5" t="s">
        <v>1101</v>
      </c>
      <c r="I395" s="5" t="s">
        <v>1102</v>
      </c>
      <c r="J395" s="5" t="s">
        <v>1102</v>
      </c>
      <c r="K395" s="5" t="s">
        <v>1101</v>
      </c>
      <c r="L395" s="3" t="str">
        <f t="shared" si="5"/>
        <v>Get-CsAdminRole | ? {$_.Cmdlets –match "Remove-CsVoiceNormalizationRule"}</v>
      </c>
      <c r="M395" s="3" t="s">
        <v>1127</v>
      </c>
    </row>
    <row r="396" spans="1:13" x14ac:dyDescent="0.25">
      <c r="A396" s="4" t="s">
        <v>925</v>
      </c>
      <c r="B396" s="5" t="s">
        <v>379</v>
      </c>
      <c r="C396" s="5" t="s">
        <v>1101</v>
      </c>
      <c r="D396" s="5" t="s">
        <v>1102</v>
      </c>
      <c r="E396" s="5" t="s">
        <v>1102</v>
      </c>
      <c r="F396" s="5" t="s">
        <v>1102</v>
      </c>
      <c r="G396" s="5" t="s">
        <v>1102</v>
      </c>
      <c r="H396" s="5" t="s">
        <v>1101</v>
      </c>
      <c r="I396" s="5" t="s">
        <v>1102</v>
      </c>
      <c r="J396" s="5" t="s">
        <v>1102</v>
      </c>
      <c r="K396" s="5" t="s">
        <v>1101</v>
      </c>
      <c r="L396" s="3" t="str">
        <f t="shared" si="5"/>
        <v>Get-CsAdminRole | ? {$_.Cmdlets –match "Remove-CsVoicePolicy"}</v>
      </c>
      <c r="M396" s="3" t="s">
        <v>1127</v>
      </c>
    </row>
    <row r="397" spans="1:13" ht="75" x14ac:dyDescent="0.25">
      <c r="A397" s="4" t="s">
        <v>926</v>
      </c>
      <c r="B397" s="5" t="s">
        <v>380</v>
      </c>
      <c r="C397" s="5" t="s">
        <v>1101</v>
      </c>
      <c r="D397" s="5" t="s">
        <v>1102</v>
      </c>
      <c r="E397" s="5" t="s">
        <v>1102</v>
      </c>
      <c r="F397" s="5" t="s">
        <v>1102</v>
      </c>
      <c r="G397" s="5" t="s">
        <v>1102</v>
      </c>
      <c r="H397" s="5" t="s">
        <v>1101</v>
      </c>
      <c r="I397" s="5" t="s">
        <v>1102</v>
      </c>
      <c r="J397" s="5" t="s">
        <v>1102</v>
      </c>
      <c r="K397" s="5" t="s">
        <v>1101</v>
      </c>
      <c r="L397" s="3" t="str">
        <f t="shared" si="5"/>
        <v>Get-CsAdminRole | ? {$_.Cmdlets –match "Remove-CsVoiceRoute"}</v>
      </c>
      <c r="M397" s="3" t="s">
        <v>1127</v>
      </c>
    </row>
    <row r="398" spans="1:13" ht="30" x14ac:dyDescent="0.25">
      <c r="A398" s="4" t="s">
        <v>927</v>
      </c>
      <c r="B398" s="5" t="s">
        <v>381</v>
      </c>
      <c r="C398" s="5" t="s">
        <v>1101</v>
      </c>
      <c r="D398" s="5" t="s">
        <v>1102</v>
      </c>
      <c r="E398" s="5" t="s">
        <v>1102</v>
      </c>
      <c r="F398" s="5" t="s">
        <v>1102</v>
      </c>
      <c r="G398" s="5" t="s">
        <v>1102</v>
      </c>
      <c r="H398" s="5" t="s">
        <v>1101</v>
      </c>
      <c r="I398" s="5" t="s">
        <v>1102</v>
      </c>
      <c r="J398" s="5" t="s">
        <v>1102</v>
      </c>
      <c r="K398" s="5" t="s">
        <v>1101</v>
      </c>
      <c r="L398" s="3" t="str">
        <f t="shared" si="5"/>
        <v>Get-CsAdminRole | ? {$_.Cmdlets –match "Remove-CsVoiceTestConfiguration"}</v>
      </c>
      <c r="M398" s="3" t="s">
        <v>1127</v>
      </c>
    </row>
    <row r="399" spans="1:13" ht="30" x14ac:dyDescent="0.25">
      <c r="A399" s="4" t="s">
        <v>928</v>
      </c>
      <c r="B399" s="5" t="s">
        <v>382</v>
      </c>
      <c r="C399" s="5" t="s">
        <v>1101</v>
      </c>
      <c r="D399" s="5" t="s">
        <v>1102</v>
      </c>
      <c r="E399" s="5" t="s">
        <v>1102</v>
      </c>
      <c r="F399" s="5" t="s">
        <v>1102</v>
      </c>
      <c r="G399" s="5" t="s">
        <v>1102</v>
      </c>
      <c r="H399" s="5" t="s">
        <v>1101</v>
      </c>
      <c r="I399" s="5" t="s">
        <v>1102</v>
      </c>
      <c r="J399" s="5" t="s">
        <v>1102</v>
      </c>
      <c r="K399" s="5" t="s">
        <v>1102</v>
      </c>
      <c r="L399" s="3" t="str">
        <f t="shared" si="5"/>
        <v>Get-CsAdminRole | ? {$_.Cmdlets –match "Remove-CsWebServiceConfiguration"}</v>
      </c>
      <c r="M399" s="3" t="s">
        <v>1127</v>
      </c>
    </row>
    <row r="400" spans="1:13" ht="75" x14ac:dyDescent="0.25">
      <c r="A400" s="4" t="s">
        <v>929</v>
      </c>
      <c r="B400" s="5" t="s">
        <v>383</v>
      </c>
      <c r="C400" s="5" t="s">
        <v>1102</v>
      </c>
      <c r="D400" s="5" t="s">
        <v>1102</v>
      </c>
      <c r="E400" s="5" t="s">
        <v>1102</v>
      </c>
      <c r="F400" s="5" t="s">
        <v>1102</v>
      </c>
      <c r="G400" s="5" t="s">
        <v>1102</v>
      </c>
      <c r="H400" s="5" t="s">
        <v>1102</v>
      </c>
      <c r="I400" s="5" t="s">
        <v>1102</v>
      </c>
      <c r="J400" s="5" t="s">
        <v>1102</v>
      </c>
      <c r="K400" s="5" t="s">
        <v>1102</v>
      </c>
      <c r="L400" s="3" t="str">
        <f t="shared" si="5"/>
        <v>Get-CsAdminRole | ? {$_.Cmdlets –match "Request-CsCertificate"}</v>
      </c>
      <c r="M400" s="3" t="s">
        <v>1127</v>
      </c>
    </row>
    <row r="401" spans="1:13" ht="30" x14ac:dyDescent="0.25">
      <c r="A401" s="4" t="s">
        <v>930</v>
      </c>
      <c r="B401" s="5" t="s">
        <v>384</v>
      </c>
      <c r="C401" s="5" t="s">
        <v>1101</v>
      </c>
      <c r="D401" s="5" t="s">
        <v>1102</v>
      </c>
      <c r="E401" s="5" t="s">
        <v>1102</v>
      </c>
      <c r="F401" s="5" t="s">
        <v>1102</v>
      </c>
      <c r="G401" s="5" t="s">
        <v>1102</v>
      </c>
      <c r="H401" s="5" t="s">
        <v>1101</v>
      </c>
      <c r="I401" s="5" t="s">
        <v>1102</v>
      </c>
      <c r="J401" s="5" t="s">
        <v>1102</v>
      </c>
      <c r="K401" s="5" t="s">
        <v>1101</v>
      </c>
      <c r="L401" s="3" t="str">
        <f t="shared" si="5"/>
        <v>Get-CsAdminRole | ? {$_.Cmdlets –match "Reset-CsDeviceUpdateRule"}</v>
      </c>
      <c r="M401" s="3" t="s">
        <v>1127</v>
      </c>
    </row>
    <row r="402" spans="1:13" ht="120" x14ac:dyDescent="0.25">
      <c r="A402" s="4" t="s">
        <v>931</v>
      </c>
      <c r="B402" s="5" t="s">
        <v>385</v>
      </c>
      <c r="C402" s="5" t="s">
        <v>1101</v>
      </c>
      <c r="D402" s="5" t="s">
        <v>1102</v>
      </c>
      <c r="E402" s="5" t="s">
        <v>1102</v>
      </c>
      <c r="F402" s="5" t="s">
        <v>1102</v>
      </c>
      <c r="G402" s="5" t="s">
        <v>1102</v>
      </c>
      <c r="H402" s="5" t="s">
        <v>1101</v>
      </c>
      <c r="I402" s="5" t="s">
        <v>1102</v>
      </c>
      <c r="J402" s="5" t="s">
        <v>1102</v>
      </c>
      <c r="K402" s="5" t="s">
        <v>1101</v>
      </c>
      <c r="L402" s="3" t="str">
        <f t="shared" ref="L402:L467" si="6">"Get-CsAdminRole | ? {$_.Cmdlets –match "&amp; CHAR(34) &amp;A402&amp; CHAR(34) &amp;"}"</f>
        <v>Get-CsAdminRole | ? {$_.Cmdlets –match "Restore-CsDeviceUpdateRule"}</v>
      </c>
      <c r="M402" s="3" t="s">
        <v>1127</v>
      </c>
    </row>
    <row r="403" spans="1:13" ht="120" x14ac:dyDescent="0.25">
      <c r="A403" s="4" t="s">
        <v>932</v>
      </c>
      <c r="B403" s="5" t="s">
        <v>386</v>
      </c>
      <c r="C403" s="5" t="s">
        <v>1101</v>
      </c>
      <c r="D403" s="5" t="s">
        <v>1102</v>
      </c>
      <c r="E403" s="5" t="s">
        <v>1102</v>
      </c>
      <c r="F403" s="5" t="s">
        <v>1102</v>
      </c>
      <c r="G403" s="5" t="s">
        <v>1102</v>
      </c>
      <c r="H403" s="5" t="s">
        <v>1102</v>
      </c>
      <c r="I403" s="5" t="s">
        <v>1101</v>
      </c>
      <c r="J403" s="5" t="s">
        <v>1102</v>
      </c>
      <c r="K403" s="5" t="s">
        <v>1102</v>
      </c>
      <c r="L403" s="3" t="str">
        <f t="shared" si="6"/>
        <v>Get-CsAdminRole | ? {$_.Cmdlets –match "Revoke-CsClientCertificate"}</v>
      </c>
      <c r="M403" s="3" t="s">
        <v>1127</v>
      </c>
    </row>
    <row r="404" spans="1:13" ht="45" x14ac:dyDescent="0.25">
      <c r="A404" s="4" t="s">
        <v>933</v>
      </c>
      <c r="B404" s="5" t="s">
        <v>387</v>
      </c>
      <c r="C404" s="5" t="s">
        <v>1102</v>
      </c>
      <c r="D404" s="5" t="s">
        <v>1102</v>
      </c>
      <c r="E404" s="5" t="s">
        <v>1102</v>
      </c>
      <c r="F404" s="5" t="s">
        <v>1102</v>
      </c>
      <c r="G404" s="5" t="s">
        <v>1102</v>
      </c>
      <c r="H404" s="5" t="s">
        <v>1102</v>
      </c>
      <c r="I404" s="5" t="s">
        <v>1102</v>
      </c>
      <c r="J404" s="5" t="s">
        <v>1102</v>
      </c>
      <c r="K404" s="5" t="s">
        <v>1102</v>
      </c>
      <c r="L404" s="3" t="str">
        <f t="shared" si="6"/>
        <v>Get-CsAdminRole | ? {$_.Cmdlets –match "Revoke-CsOUPermission"}</v>
      </c>
      <c r="M404" s="3" t="s">
        <v>1127</v>
      </c>
    </row>
    <row r="405" spans="1:13" ht="45" x14ac:dyDescent="0.25">
      <c r="A405" s="4" t="s">
        <v>934</v>
      </c>
      <c r="B405" s="5" t="s">
        <v>388</v>
      </c>
      <c r="C405" s="5" t="s">
        <v>1102</v>
      </c>
      <c r="D405" s="5" t="s">
        <v>1102</v>
      </c>
      <c r="E405" s="5" t="s">
        <v>1102</v>
      </c>
      <c r="F405" s="5" t="s">
        <v>1102</v>
      </c>
      <c r="G405" s="5" t="s">
        <v>1102</v>
      </c>
      <c r="H405" s="5" t="s">
        <v>1102</v>
      </c>
      <c r="I405" s="5" t="s">
        <v>1102</v>
      </c>
      <c r="J405" s="5" t="s">
        <v>1102</v>
      </c>
      <c r="K405" s="5" t="s">
        <v>1102</v>
      </c>
      <c r="L405" s="3" t="str">
        <f t="shared" si="6"/>
        <v>Get-CsAdminRole | ? {$_.Cmdlets –match "Revoke-CsSetupPermission"}</v>
      </c>
      <c r="M405" s="3" t="s">
        <v>1127</v>
      </c>
    </row>
    <row r="406" spans="1:13" ht="90" x14ac:dyDescent="0.25">
      <c r="A406" s="4" t="s">
        <v>935</v>
      </c>
      <c r="B406" s="5" t="s">
        <v>389</v>
      </c>
      <c r="C406" s="5" t="s">
        <v>1101</v>
      </c>
      <c r="D406" s="5" t="s">
        <v>1102</v>
      </c>
      <c r="E406" s="5" t="s">
        <v>1102</v>
      </c>
      <c r="F406" s="5" t="s">
        <v>1102</v>
      </c>
      <c r="G406" s="5" t="s">
        <v>1102</v>
      </c>
      <c r="H406" s="5" t="s">
        <v>1101</v>
      </c>
      <c r="I406" s="5" t="s">
        <v>1102</v>
      </c>
      <c r="J406" s="5" t="s">
        <v>1102</v>
      </c>
      <c r="K406" s="5" t="s">
        <v>1102</v>
      </c>
      <c r="L406" s="3" t="str">
        <f t="shared" si="6"/>
        <v>Get-CsAdminRole | ? {$_.Cmdlets –match "Set-CsAccessEdgeConfiguration"}</v>
      </c>
      <c r="M406" s="3" t="s">
        <v>1127</v>
      </c>
    </row>
    <row r="407" spans="1:13" ht="30" x14ac:dyDescent="0.25">
      <c r="A407" s="4" t="s">
        <v>936</v>
      </c>
      <c r="B407" s="5" t="s">
        <v>390</v>
      </c>
      <c r="C407" s="5" t="s">
        <v>1101</v>
      </c>
      <c r="D407" s="5" t="s">
        <v>1102</v>
      </c>
      <c r="E407" s="5" t="s">
        <v>1102</v>
      </c>
      <c r="F407" s="5" t="s">
        <v>1102</v>
      </c>
      <c r="G407" s="5" t="s">
        <v>1102</v>
      </c>
      <c r="H407" s="5" t="s">
        <v>1101</v>
      </c>
      <c r="I407" s="5" t="s">
        <v>1102</v>
      </c>
      <c r="J407" s="5" t="s">
        <v>1102</v>
      </c>
      <c r="K407" s="5" t="s">
        <v>1102</v>
      </c>
      <c r="L407" s="3" t="str">
        <f t="shared" si="6"/>
        <v>Get-CsAdminRole | ? {$_.Cmdlets –match "Set-CsAddressBookConfiguration"}</v>
      </c>
      <c r="M407" s="3" t="s">
        <v>1127</v>
      </c>
    </row>
    <row r="408" spans="1:13" ht="60" x14ac:dyDescent="0.25">
      <c r="A408" s="4" t="s">
        <v>937</v>
      </c>
      <c r="B408" s="5" t="s">
        <v>391</v>
      </c>
      <c r="C408" s="5" t="s">
        <v>1101</v>
      </c>
      <c r="D408" s="5" t="s">
        <v>1102</v>
      </c>
      <c r="E408" s="5" t="s">
        <v>1102</v>
      </c>
      <c r="F408" s="5" t="s">
        <v>1102</v>
      </c>
      <c r="G408" s="5" t="s">
        <v>1102</v>
      </c>
      <c r="H408" s="5" t="s">
        <v>1102</v>
      </c>
      <c r="I408" s="5" t="s">
        <v>1102</v>
      </c>
      <c r="J408" s="5" t="s">
        <v>1102</v>
      </c>
      <c r="K408" s="5" t="s">
        <v>1102</v>
      </c>
      <c r="L408" s="3" t="str">
        <f t="shared" si="6"/>
        <v>Get-CsAdminRole | ? {$_.Cmdlets –match "Set-CsAdminRole"}</v>
      </c>
      <c r="M408" s="3" t="s">
        <v>1127</v>
      </c>
    </row>
    <row r="409" spans="1:13" ht="90" x14ac:dyDescent="0.25">
      <c r="A409" s="4" t="s">
        <v>938</v>
      </c>
      <c r="B409" s="5" t="s">
        <v>392</v>
      </c>
      <c r="C409" s="5" t="s">
        <v>1101</v>
      </c>
      <c r="D409" s="5" t="s">
        <v>1102</v>
      </c>
      <c r="E409" s="5" t="s">
        <v>1102</v>
      </c>
      <c r="F409" s="5" t="s">
        <v>1102</v>
      </c>
      <c r="G409" s="5" t="s">
        <v>1102</v>
      </c>
      <c r="H409" s="5" t="s">
        <v>1101</v>
      </c>
      <c r="I409" s="5" t="s">
        <v>1102</v>
      </c>
      <c r="J409" s="5" t="s">
        <v>1102</v>
      </c>
      <c r="K409" s="5" t="s">
        <v>1102</v>
      </c>
      <c r="L409" s="3" t="str">
        <f t="shared" si="6"/>
        <v>Get-CsAdminRole | ? {$_.Cmdlets –match "Set-CsAllowedDomain"}</v>
      </c>
      <c r="M409" s="3" t="s">
        <v>1127</v>
      </c>
    </row>
    <row r="410" spans="1:13" ht="75" x14ac:dyDescent="0.25">
      <c r="A410" s="4" t="s">
        <v>939</v>
      </c>
      <c r="B410" s="5" t="s">
        <v>393</v>
      </c>
      <c r="C410" s="5" t="s">
        <v>1101</v>
      </c>
      <c r="D410" s="5" t="s">
        <v>1102</v>
      </c>
      <c r="E410" s="5" t="s">
        <v>1102</v>
      </c>
      <c r="F410" s="5" t="s">
        <v>1102</v>
      </c>
      <c r="G410" s="5" t="s">
        <v>1102</v>
      </c>
      <c r="H410" s="5" t="s">
        <v>1101</v>
      </c>
      <c r="I410" s="5" t="s">
        <v>1101</v>
      </c>
      <c r="J410" s="5" t="s">
        <v>1102</v>
      </c>
      <c r="K410" s="5" t="s">
        <v>1101</v>
      </c>
      <c r="L410" s="3" t="str">
        <f t="shared" si="6"/>
        <v>Get-CsAdminRole | ? {$_.Cmdlets –match "Set-CsAnalogDevice"}</v>
      </c>
      <c r="M410" s="3" t="s">
        <v>1127</v>
      </c>
    </row>
    <row r="411" spans="1:13" ht="75" x14ac:dyDescent="0.25">
      <c r="A411" s="4" t="s">
        <v>940</v>
      </c>
      <c r="B411" s="5" t="s">
        <v>394</v>
      </c>
      <c r="C411" s="5" t="s">
        <v>1101</v>
      </c>
      <c r="D411" s="5" t="s">
        <v>1102</v>
      </c>
      <c r="E411" s="5" t="s">
        <v>1102</v>
      </c>
      <c r="F411" s="5" t="s">
        <v>1102</v>
      </c>
      <c r="G411" s="5" t="s">
        <v>1102</v>
      </c>
      <c r="H411" s="5" t="s">
        <v>1101</v>
      </c>
      <c r="I411" s="5" t="s">
        <v>1102</v>
      </c>
      <c r="J411" s="5" t="s">
        <v>1102</v>
      </c>
      <c r="K411" s="5" t="s">
        <v>1101</v>
      </c>
      <c r="L411" s="3" t="str">
        <f t="shared" si="6"/>
        <v>Get-CsAdminRole | ? {$_.Cmdlets –match "Set-CsAnnouncement"}</v>
      </c>
      <c r="M411" s="3" t="s">
        <v>1127</v>
      </c>
    </row>
    <row r="412" spans="1:13" ht="90" x14ac:dyDescent="0.25">
      <c r="A412" s="4" t="s">
        <v>941</v>
      </c>
      <c r="B412" s="5" t="s">
        <v>395</v>
      </c>
      <c r="C412" s="5" t="s">
        <v>1101</v>
      </c>
      <c r="D412" s="5" t="s">
        <v>1102</v>
      </c>
      <c r="E412" s="5" t="s">
        <v>1102</v>
      </c>
      <c r="F412" s="5" t="s">
        <v>1102</v>
      </c>
      <c r="G412" s="5" t="s">
        <v>1102</v>
      </c>
      <c r="H412" s="5" t="s">
        <v>1101</v>
      </c>
      <c r="I412" s="5" t="s">
        <v>1102</v>
      </c>
      <c r="J412" s="5" t="s">
        <v>1102</v>
      </c>
      <c r="K412" s="5" t="s">
        <v>1102</v>
      </c>
      <c r="L412" s="3" t="str">
        <f t="shared" si="6"/>
        <v>Get-CsAdminRole | ? {$_.Cmdlets –match "Set-CsApplicationServer"}</v>
      </c>
      <c r="M412" s="3" t="s">
        <v>1127</v>
      </c>
    </row>
    <row r="413" spans="1:13" ht="30" x14ac:dyDescent="0.25">
      <c r="A413" s="4" t="s">
        <v>942</v>
      </c>
      <c r="B413" s="5" t="s">
        <v>396</v>
      </c>
      <c r="C413" s="5" t="s">
        <v>1101</v>
      </c>
      <c r="D413" s="5" t="s">
        <v>1101</v>
      </c>
      <c r="E413" s="5" t="s">
        <v>1102</v>
      </c>
      <c r="F413" s="5" t="s">
        <v>1102</v>
      </c>
      <c r="G413" s="5" t="s">
        <v>1102</v>
      </c>
      <c r="H413" s="5" t="s">
        <v>1102</v>
      </c>
      <c r="I413" s="5" t="s">
        <v>1102</v>
      </c>
      <c r="J413" s="5" t="s">
        <v>1102</v>
      </c>
      <c r="K413" s="5" t="s">
        <v>1102</v>
      </c>
      <c r="L413" s="3" t="str">
        <f t="shared" si="6"/>
        <v>Get-CsAdminRole | ? {$_.Cmdlets –match "Set-CsArchivingConfiguration"}</v>
      </c>
      <c r="M413" s="3" t="s">
        <v>1127</v>
      </c>
    </row>
    <row r="414" spans="1:13" ht="75" x14ac:dyDescent="0.25">
      <c r="A414" s="4" t="s">
        <v>943</v>
      </c>
      <c r="B414" s="5" t="s">
        <v>397</v>
      </c>
      <c r="C414" s="5" t="s">
        <v>1101</v>
      </c>
      <c r="D414" s="5" t="s">
        <v>1101</v>
      </c>
      <c r="E414" s="5" t="s">
        <v>1102</v>
      </c>
      <c r="F414" s="5" t="s">
        <v>1102</v>
      </c>
      <c r="G414" s="5" t="s">
        <v>1102</v>
      </c>
      <c r="H414" s="5" t="s">
        <v>1102</v>
      </c>
      <c r="I414" s="5" t="s">
        <v>1102</v>
      </c>
      <c r="J414" s="5" t="s">
        <v>1102</v>
      </c>
      <c r="K414" s="5" t="s">
        <v>1102</v>
      </c>
      <c r="L414" s="3" t="str">
        <f t="shared" si="6"/>
        <v>Get-CsAdminRole | ? {$_.Cmdlets –match "Set-CsArchivingPolicy"}</v>
      </c>
      <c r="M414" s="3" t="s">
        <v>1127</v>
      </c>
    </row>
    <row r="415" spans="1:13" ht="30" x14ac:dyDescent="0.25">
      <c r="A415" s="4" t="s">
        <v>944</v>
      </c>
      <c r="B415" s="5" t="s">
        <v>398</v>
      </c>
      <c r="C415" s="5" t="s">
        <v>1101</v>
      </c>
      <c r="D415" s="5" t="s">
        <v>1101</v>
      </c>
      <c r="E415" s="5" t="s">
        <v>1102</v>
      </c>
      <c r="F415" s="5" t="s">
        <v>1102</v>
      </c>
      <c r="G415" s="5" t="s">
        <v>1102</v>
      </c>
      <c r="H415" s="5" t="s">
        <v>1102</v>
      </c>
      <c r="I415" s="5" t="s">
        <v>1102</v>
      </c>
      <c r="J415" s="5" t="s">
        <v>1102</v>
      </c>
      <c r="K415" s="5" t="s">
        <v>1102</v>
      </c>
      <c r="L415" s="3" t="str">
        <f t="shared" si="6"/>
        <v>Get-CsAdminRole | ? {$_.Cmdlets –match "Set-CsArchivingServer"}</v>
      </c>
      <c r="M415" s="3" t="s">
        <v>1127</v>
      </c>
    </row>
    <row r="416" spans="1:13" ht="45" x14ac:dyDescent="0.25">
      <c r="A416" s="4" t="s">
        <v>945</v>
      </c>
      <c r="B416" s="5" t="s">
        <v>399</v>
      </c>
      <c r="C416" s="5" t="s">
        <v>1101</v>
      </c>
      <c r="D416" s="5" t="s">
        <v>1102</v>
      </c>
      <c r="E416" s="5" t="s">
        <v>1102</v>
      </c>
      <c r="F416" s="5" t="s">
        <v>1102</v>
      </c>
      <c r="G416" s="5" t="s">
        <v>1102</v>
      </c>
      <c r="H416" s="5" t="s">
        <v>1101</v>
      </c>
      <c r="I416" s="5" t="s">
        <v>1102</v>
      </c>
      <c r="J416" s="5" t="s">
        <v>1102</v>
      </c>
      <c r="K416" s="5" t="s">
        <v>1101</v>
      </c>
      <c r="L416" s="3" t="str">
        <f t="shared" si="6"/>
        <v>Get-CsAdminRole | ? {$_.Cmdlets –match "Set-CsAudioTestServiceApplication"}</v>
      </c>
      <c r="M416" s="3" t="s">
        <v>1127</v>
      </c>
    </row>
    <row r="417" spans="1:13" ht="90" x14ac:dyDescent="0.25">
      <c r="A417" s="7" t="s">
        <v>1123</v>
      </c>
      <c r="B417" s="5" t="s">
        <v>1142</v>
      </c>
      <c r="C417" s="5" t="s">
        <v>1102</v>
      </c>
      <c r="D417" s="5" t="s">
        <v>1102</v>
      </c>
      <c r="E417" s="5" t="s">
        <v>1102</v>
      </c>
      <c r="F417" s="9" t="s">
        <v>1102</v>
      </c>
      <c r="G417" s="5" t="s">
        <v>1102</v>
      </c>
      <c r="H417" s="5" t="s">
        <v>1102</v>
      </c>
      <c r="I417" s="5" t="s">
        <v>1102</v>
      </c>
      <c r="J417" s="5" t="s">
        <v>1102</v>
      </c>
      <c r="K417" s="5" t="s">
        <v>1102</v>
      </c>
      <c r="L417" s="3" t="str">
        <f t="shared" si="6"/>
        <v>Get-CsAdminRole | ? {$_.Cmdlets –match "Set-CsAutodiscoverConfiguration"}</v>
      </c>
      <c r="M417" s="3" t="s">
        <v>1125</v>
      </c>
    </row>
    <row r="418" spans="1:13" ht="105" x14ac:dyDescent="0.25">
      <c r="A418" s="4" t="s">
        <v>946</v>
      </c>
      <c r="B418" s="5" t="s">
        <v>400</v>
      </c>
      <c r="C418" s="5" t="s">
        <v>1101</v>
      </c>
      <c r="D418" s="5" t="s">
        <v>1102</v>
      </c>
      <c r="E418" s="5" t="s">
        <v>1102</v>
      </c>
      <c r="F418" s="5" t="s">
        <v>1102</v>
      </c>
      <c r="G418" s="5" t="s">
        <v>1102</v>
      </c>
      <c r="H418" s="5" t="s">
        <v>1101</v>
      </c>
      <c r="I418" s="5" t="s">
        <v>1102</v>
      </c>
      <c r="J418" s="5" t="s">
        <v>1102</v>
      </c>
      <c r="K418" s="5" t="s">
        <v>1102</v>
      </c>
      <c r="L418" s="3" t="str">
        <f t="shared" si="6"/>
        <v>Get-CsAdminRole | ? {$_.Cmdlets –match "Set-CsAVEdgeConfiguration"}</v>
      </c>
      <c r="M418" s="3" t="s">
        <v>1127</v>
      </c>
    </row>
    <row r="419" spans="1:13" ht="30" x14ac:dyDescent="0.25">
      <c r="A419" s="4" t="s">
        <v>947</v>
      </c>
      <c r="B419" s="5" t="s">
        <v>401</v>
      </c>
      <c r="C419" s="5" t="s">
        <v>1101</v>
      </c>
      <c r="D419" s="5" t="s">
        <v>1102</v>
      </c>
      <c r="E419" s="5" t="s">
        <v>1102</v>
      </c>
      <c r="F419" s="5" t="s">
        <v>1102</v>
      </c>
      <c r="G419" s="5" t="s">
        <v>1102</v>
      </c>
      <c r="H419" s="5" t="s">
        <v>1101</v>
      </c>
      <c r="I419" s="5" t="s">
        <v>1102</v>
      </c>
      <c r="J419" s="5" t="s">
        <v>1102</v>
      </c>
      <c r="K419" s="5" t="s">
        <v>1101</v>
      </c>
      <c r="L419" s="3" t="str">
        <f t="shared" si="6"/>
        <v>Get-CsAdminRole | ? {$_.Cmdlets –match "Set-CsBandwidthPolicyServiceConfiguration"}</v>
      </c>
      <c r="M419" s="3" t="s">
        <v>1127</v>
      </c>
    </row>
    <row r="420" spans="1:13" ht="120" x14ac:dyDescent="0.25">
      <c r="A420" s="4" t="s">
        <v>948</v>
      </c>
      <c r="B420" s="5" t="s">
        <v>402</v>
      </c>
      <c r="C420" s="5" t="s">
        <v>1101</v>
      </c>
      <c r="D420" s="5" t="s">
        <v>1102</v>
      </c>
      <c r="E420" s="5" t="s">
        <v>1102</v>
      </c>
      <c r="F420" s="5" t="s">
        <v>1102</v>
      </c>
      <c r="G420" s="5" t="s">
        <v>1102</v>
      </c>
      <c r="H420" s="5" t="s">
        <v>1101</v>
      </c>
      <c r="I420" s="5" t="s">
        <v>1102</v>
      </c>
      <c r="J420" s="5" t="s">
        <v>1102</v>
      </c>
      <c r="K420" s="5" t="s">
        <v>1102</v>
      </c>
      <c r="L420" s="3" t="str">
        <f t="shared" si="6"/>
        <v>Get-CsAdminRole | ? {$_.Cmdlets –match "Set-CsBlockedDomain"}</v>
      </c>
      <c r="M420" s="3" t="s">
        <v>1127</v>
      </c>
    </row>
    <row r="421" spans="1:13" ht="30" x14ac:dyDescent="0.25">
      <c r="A421" s="4" t="s">
        <v>949</v>
      </c>
      <c r="B421" s="5" t="s">
        <v>403</v>
      </c>
      <c r="C421" s="5" t="s">
        <v>1101</v>
      </c>
      <c r="D421" s="5" t="s">
        <v>1102</v>
      </c>
      <c r="E421" s="5" t="s">
        <v>1102</v>
      </c>
      <c r="F421" s="5" t="s">
        <v>1102</v>
      </c>
      <c r="G421" s="5" t="s">
        <v>1102</v>
      </c>
      <c r="H421" s="5" t="s">
        <v>1101</v>
      </c>
      <c r="I421" s="5" t="s">
        <v>1102</v>
      </c>
      <c r="J421" s="5" t="s">
        <v>1102</v>
      </c>
      <c r="K421" s="5" t="s">
        <v>1101</v>
      </c>
      <c r="L421" s="3" t="str">
        <f t="shared" si="6"/>
        <v>Get-CsAdminRole | ? {$_.Cmdlets –match "Set-CsCallParkOrbit"}</v>
      </c>
      <c r="M421" s="3" t="s">
        <v>1127</v>
      </c>
    </row>
    <row r="422" spans="1:13" ht="30" x14ac:dyDescent="0.25">
      <c r="A422" s="4" t="s">
        <v>950</v>
      </c>
      <c r="B422" s="5" t="s">
        <v>404</v>
      </c>
      <c r="C422" s="5" t="s">
        <v>1101</v>
      </c>
      <c r="D422" s="5" t="s">
        <v>1102</v>
      </c>
      <c r="E422" s="5" t="s">
        <v>1102</v>
      </c>
      <c r="F422" s="5" t="s">
        <v>1102</v>
      </c>
      <c r="G422" s="5" t="s">
        <v>1102</v>
      </c>
      <c r="H422" s="5" t="s">
        <v>1101</v>
      </c>
      <c r="I422" s="5" t="s">
        <v>1102</v>
      </c>
      <c r="J422" s="5" t="s">
        <v>1102</v>
      </c>
      <c r="K422" s="5" t="s">
        <v>1101</v>
      </c>
      <c r="L422" s="3" t="str">
        <f t="shared" si="6"/>
        <v>Get-CsAdminRole | ? {$_.Cmdlets –match "Set-CsCallParkServiceMusicOnHoldFile"}</v>
      </c>
      <c r="M422" s="3" t="s">
        <v>1127</v>
      </c>
    </row>
    <row r="423" spans="1:13" ht="90" x14ac:dyDescent="0.25">
      <c r="A423" s="4" t="s">
        <v>951</v>
      </c>
      <c r="B423" s="5" t="s">
        <v>405</v>
      </c>
      <c r="C423" s="5" t="s">
        <v>1101</v>
      </c>
      <c r="D423" s="5" t="s">
        <v>1102</v>
      </c>
      <c r="E423" s="5" t="s">
        <v>1102</v>
      </c>
      <c r="F423" s="5" t="s">
        <v>1102</v>
      </c>
      <c r="G423" s="5" t="s">
        <v>1102</v>
      </c>
      <c r="H423" s="5" t="s">
        <v>1101</v>
      </c>
      <c r="I423" s="5" t="s">
        <v>1102</v>
      </c>
      <c r="J423" s="5" t="s">
        <v>1102</v>
      </c>
      <c r="K423" s="5" t="s">
        <v>1102</v>
      </c>
      <c r="L423" s="3" t="str">
        <f t="shared" si="6"/>
        <v>Get-CsAdminRole | ? {$_.Cmdlets –match "Set-CsCdrConfiguration"}</v>
      </c>
      <c r="M423" s="3" t="s">
        <v>1127</v>
      </c>
    </row>
    <row r="424" spans="1:13" ht="30" x14ac:dyDescent="0.25">
      <c r="A424" s="4" t="s">
        <v>952</v>
      </c>
      <c r="B424" s="5" t="s">
        <v>406</v>
      </c>
      <c r="C424" s="5" t="s">
        <v>1102</v>
      </c>
      <c r="D424" s="5" t="s">
        <v>1102</v>
      </c>
      <c r="E424" s="5" t="s">
        <v>1102</v>
      </c>
      <c r="F424" s="5" t="s">
        <v>1102</v>
      </c>
      <c r="G424" s="5" t="s">
        <v>1102</v>
      </c>
      <c r="H424" s="5" t="s">
        <v>1102</v>
      </c>
      <c r="I424" s="5" t="s">
        <v>1102</v>
      </c>
      <c r="J424" s="5" t="s">
        <v>1102</v>
      </c>
      <c r="K424" s="5" t="s">
        <v>1102</v>
      </c>
      <c r="L424" s="3" t="str">
        <f t="shared" si="6"/>
        <v>Get-CsAdminRole | ? {$_.Cmdlets –match "Set-CsCertificate"}</v>
      </c>
      <c r="M424" s="3" t="s">
        <v>1127</v>
      </c>
    </row>
    <row r="425" spans="1:13" ht="30" x14ac:dyDescent="0.25">
      <c r="A425" s="4" t="s">
        <v>953</v>
      </c>
      <c r="B425" s="5" t="s">
        <v>407</v>
      </c>
      <c r="C425" s="5" t="s">
        <v>1101</v>
      </c>
      <c r="D425" s="5" t="s">
        <v>1102</v>
      </c>
      <c r="E425" s="5" t="s">
        <v>1101</v>
      </c>
      <c r="F425" s="5" t="s">
        <v>1102</v>
      </c>
      <c r="G425" s="5" t="s">
        <v>1102</v>
      </c>
      <c r="H425" s="5" t="s">
        <v>1102</v>
      </c>
      <c r="I425" s="5" t="s">
        <v>1101</v>
      </c>
      <c r="J425" s="5" t="s">
        <v>1102</v>
      </c>
      <c r="K425" s="5" t="s">
        <v>1101</v>
      </c>
      <c r="L425" s="3" t="str">
        <f t="shared" si="6"/>
        <v>Get-CsAdminRole | ? {$_.Cmdlets –match "Set-CsClientPin"}</v>
      </c>
      <c r="M425" s="3" t="s">
        <v>1127</v>
      </c>
    </row>
    <row r="426" spans="1:13" ht="75" x14ac:dyDescent="0.25">
      <c r="A426" s="4" t="s">
        <v>954</v>
      </c>
      <c r="B426" s="5" t="s">
        <v>408</v>
      </c>
      <c r="C426" s="5" t="s">
        <v>1101</v>
      </c>
      <c r="D426" s="5" t="s">
        <v>1102</v>
      </c>
      <c r="E426" s="5" t="s">
        <v>1102</v>
      </c>
      <c r="F426" s="5" t="s">
        <v>1102</v>
      </c>
      <c r="G426" s="5" t="s">
        <v>1102</v>
      </c>
      <c r="H426" s="5" t="s">
        <v>1101</v>
      </c>
      <c r="I426" s="5" t="s">
        <v>1102</v>
      </c>
      <c r="J426" s="5" t="s">
        <v>1102</v>
      </c>
      <c r="K426" s="5" t="s">
        <v>1102</v>
      </c>
      <c r="L426" s="3" t="str">
        <f t="shared" si="6"/>
        <v>Get-CsAdminRole | ? {$_.Cmdlets –match "Set-CsClientPolicy"}</v>
      </c>
      <c r="M426" s="3" t="s">
        <v>1127</v>
      </c>
    </row>
    <row r="427" spans="1:13" ht="120" x14ac:dyDescent="0.25">
      <c r="A427" s="4" t="s">
        <v>955</v>
      </c>
      <c r="B427" s="5" t="s">
        <v>409</v>
      </c>
      <c r="C427" s="5" t="s">
        <v>1101</v>
      </c>
      <c r="D427" s="5" t="s">
        <v>1102</v>
      </c>
      <c r="E427" s="5" t="s">
        <v>1102</v>
      </c>
      <c r="F427" s="5" t="s">
        <v>1102</v>
      </c>
      <c r="G427" s="5" t="s">
        <v>1102</v>
      </c>
      <c r="H427" s="5" t="s">
        <v>1101</v>
      </c>
      <c r="I427" s="5" t="s">
        <v>1102</v>
      </c>
      <c r="J427" s="5" t="s">
        <v>1102</v>
      </c>
      <c r="K427" s="5" t="s">
        <v>1102</v>
      </c>
      <c r="L427" s="3" t="str">
        <f t="shared" si="6"/>
        <v>Get-CsAdminRole | ? {$_.Cmdlets –match "Set-CsClientVersionConfiguration"}</v>
      </c>
      <c r="M427" s="3" t="s">
        <v>1127</v>
      </c>
    </row>
    <row r="428" spans="1:13" ht="60" x14ac:dyDescent="0.25">
      <c r="A428" s="4" t="s">
        <v>956</v>
      </c>
      <c r="B428" s="5" t="s">
        <v>410</v>
      </c>
      <c r="C428" s="5" t="s">
        <v>1101</v>
      </c>
      <c r="D428" s="5" t="s">
        <v>1102</v>
      </c>
      <c r="E428" s="5" t="s">
        <v>1102</v>
      </c>
      <c r="F428" s="5" t="s">
        <v>1102</v>
      </c>
      <c r="G428" s="5" t="s">
        <v>1102</v>
      </c>
      <c r="H428" s="5" t="s">
        <v>1101</v>
      </c>
      <c r="I428" s="5" t="s">
        <v>1102</v>
      </c>
      <c r="J428" s="5" t="s">
        <v>1102</v>
      </c>
      <c r="K428" s="5" t="s">
        <v>1102</v>
      </c>
      <c r="L428" s="3" t="str">
        <f t="shared" si="6"/>
        <v>Get-CsAdminRole | ? {$_.Cmdlets –match "Set-CsClientVersionPolicy"}</v>
      </c>
      <c r="M428" s="3" t="s">
        <v>1127</v>
      </c>
    </row>
    <row r="429" spans="1:13" ht="30" x14ac:dyDescent="0.25">
      <c r="A429" s="4" t="s">
        <v>957</v>
      </c>
      <c r="B429" s="5" t="s">
        <v>411</v>
      </c>
      <c r="C429" s="5" t="s">
        <v>1101</v>
      </c>
      <c r="D429" s="5" t="s">
        <v>1102</v>
      </c>
      <c r="E429" s="5" t="s">
        <v>1102</v>
      </c>
      <c r="F429" s="5" t="s">
        <v>1102</v>
      </c>
      <c r="G429" s="5" t="s">
        <v>1102</v>
      </c>
      <c r="H429" s="5" t="s">
        <v>1101</v>
      </c>
      <c r="I429" s="5" t="s">
        <v>1102</v>
      </c>
      <c r="J429" s="5" t="s">
        <v>1102</v>
      </c>
      <c r="K429" s="5" t="s">
        <v>1102</v>
      </c>
      <c r="L429" s="3" t="str">
        <f t="shared" si="6"/>
        <v>Get-CsAdminRole | ? {$_.Cmdlets –match "Set-CsClientVersionPolicyRule"}</v>
      </c>
      <c r="M429" s="3" t="s">
        <v>1127</v>
      </c>
    </row>
    <row r="430" spans="1:13" ht="90" x14ac:dyDescent="0.25">
      <c r="A430" s="4" t="s">
        <v>958</v>
      </c>
      <c r="B430" s="5" t="s">
        <v>412</v>
      </c>
      <c r="C430" s="5" t="s">
        <v>1101</v>
      </c>
      <c r="D430" s="5" t="s">
        <v>1102</v>
      </c>
      <c r="E430" s="5" t="s">
        <v>1102</v>
      </c>
      <c r="F430" s="5" t="s">
        <v>1102</v>
      </c>
      <c r="G430" s="5" t="s">
        <v>1102</v>
      </c>
      <c r="H430" s="5" t="s">
        <v>1101</v>
      </c>
      <c r="I430" s="5" t="s">
        <v>1101</v>
      </c>
      <c r="J430" s="5" t="s">
        <v>1102</v>
      </c>
      <c r="K430" s="5" t="s">
        <v>1101</v>
      </c>
      <c r="L430" s="3" t="str">
        <f t="shared" si="6"/>
        <v>Get-CsAdminRole | ? {$_.Cmdlets –match "Set-CsCommonAreaPhone"}</v>
      </c>
      <c r="M430" s="3" t="s">
        <v>1127</v>
      </c>
    </row>
    <row r="431" spans="1:13" ht="90" x14ac:dyDescent="0.25">
      <c r="A431" s="4" t="s">
        <v>959</v>
      </c>
      <c r="B431" s="5" t="s">
        <v>413</v>
      </c>
      <c r="C431" s="5" t="s">
        <v>1101</v>
      </c>
      <c r="D431" s="5" t="s">
        <v>1102</v>
      </c>
      <c r="E431" s="5" t="s">
        <v>1102</v>
      </c>
      <c r="F431" s="5" t="s">
        <v>1102</v>
      </c>
      <c r="G431" s="5" t="s">
        <v>1102</v>
      </c>
      <c r="H431" s="5" t="s">
        <v>1101</v>
      </c>
      <c r="I431" s="5" t="s">
        <v>1102</v>
      </c>
      <c r="J431" s="5" t="s">
        <v>1102</v>
      </c>
      <c r="K431" s="5" t="s">
        <v>1102</v>
      </c>
      <c r="L431" s="3" t="str">
        <f t="shared" si="6"/>
        <v>Get-CsAdminRole | ? {$_.Cmdlets –match "Set-CsConferenceDisclaimer"}</v>
      </c>
      <c r="M431" s="3" t="s">
        <v>1127</v>
      </c>
    </row>
    <row r="432" spans="1:13" ht="60" x14ac:dyDescent="0.25">
      <c r="A432" s="4" t="s">
        <v>960</v>
      </c>
      <c r="B432" s="5" t="s">
        <v>414</v>
      </c>
      <c r="C432" s="5" t="s">
        <v>1101</v>
      </c>
      <c r="D432" s="5" t="s">
        <v>1102</v>
      </c>
      <c r="E432" s="5" t="s">
        <v>1102</v>
      </c>
      <c r="F432" s="5" t="s">
        <v>1102</v>
      </c>
      <c r="G432" s="5" t="s">
        <v>1102</v>
      </c>
      <c r="H432" s="5" t="s">
        <v>1101</v>
      </c>
      <c r="I432" s="5" t="s">
        <v>1102</v>
      </c>
      <c r="J432" s="5" t="s">
        <v>1102</v>
      </c>
      <c r="K432" s="5" t="s">
        <v>1102</v>
      </c>
      <c r="L432" s="3" t="str">
        <f t="shared" si="6"/>
        <v>Get-CsAdminRole | ? {$_.Cmdlets –match "Set-CsConferenceServer"}</v>
      </c>
      <c r="M432" s="3" t="s">
        <v>1127</v>
      </c>
    </row>
    <row r="433" spans="1:13" ht="105" x14ac:dyDescent="0.25">
      <c r="A433" s="4" t="s">
        <v>961</v>
      </c>
      <c r="B433" s="5" t="s">
        <v>415</v>
      </c>
      <c r="C433" s="5" t="s">
        <v>1101</v>
      </c>
      <c r="D433" s="5" t="s">
        <v>1102</v>
      </c>
      <c r="E433" s="5" t="s">
        <v>1102</v>
      </c>
      <c r="F433" s="5" t="s">
        <v>1102</v>
      </c>
      <c r="G433" s="5" t="s">
        <v>1102</v>
      </c>
      <c r="H433" s="5" t="s">
        <v>1101</v>
      </c>
      <c r="I433" s="5" t="s">
        <v>1102</v>
      </c>
      <c r="J433" s="5" t="s">
        <v>1102</v>
      </c>
      <c r="K433" s="5" t="s">
        <v>1102</v>
      </c>
      <c r="L433" s="3" t="str">
        <f t="shared" si="6"/>
        <v>Get-CsAdminRole | ? {$_.Cmdlets –match "Set-CsConferencingConfiguration"}</v>
      </c>
      <c r="M433" s="3" t="s">
        <v>1127</v>
      </c>
    </row>
    <row r="434" spans="1:13" ht="90" x14ac:dyDescent="0.25">
      <c r="A434" s="4" t="s">
        <v>962</v>
      </c>
      <c r="B434" s="5" t="s">
        <v>416</v>
      </c>
      <c r="C434" s="5" t="s">
        <v>1101</v>
      </c>
      <c r="D434" s="5" t="s">
        <v>1102</v>
      </c>
      <c r="E434" s="5" t="s">
        <v>1102</v>
      </c>
      <c r="F434" s="5" t="s">
        <v>1102</v>
      </c>
      <c r="G434" s="5" t="s">
        <v>1102</v>
      </c>
      <c r="H434" s="5" t="s">
        <v>1101</v>
      </c>
      <c r="I434" s="5" t="s">
        <v>1102</v>
      </c>
      <c r="J434" s="5" t="s">
        <v>1102</v>
      </c>
      <c r="K434" s="5" t="s">
        <v>1102</v>
      </c>
      <c r="L434" s="3" t="str">
        <f t="shared" si="6"/>
        <v>Get-CsAdminRole | ? {$_.Cmdlets –match "Set-CsConferencingPolicy"}</v>
      </c>
      <c r="M434" s="3" t="s">
        <v>1127</v>
      </c>
    </row>
    <row r="435" spans="1:13" ht="30" x14ac:dyDescent="0.25">
      <c r="A435" s="4" t="s">
        <v>963</v>
      </c>
      <c r="B435" s="5" t="s">
        <v>417</v>
      </c>
      <c r="C435" s="5" t="s">
        <v>1102</v>
      </c>
      <c r="D435" s="5" t="s">
        <v>1102</v>
      </c>
      <c r="E435" s="5" t="s">
        <v>1102</v>
      </c>
      <c r="F435" s="5" t="s">
        <v>1102</v>
      </c>
      <c r="G435" s="5" t="s">
        <v>1102</v>
      </c>
      <c r="H435" s="5" t="s">
        <v>1102</v>
      </c>
      <c r="I435" s="5" t="s">
        <v>1102</v>
      </c>
      <c r="J435" s="5" t="s">
        <v>1102</v>
      </c>
      <c r="K435" s="5" t="s">
        <v>1102</v>
      </c>
      <c r="L435" s="3" t="str">
        <f t="shared" si="6"/>
        <v>Get-CsAdminRole | ? {$_.Cmdlets –match "Set-CsConfigurationStoreLocation"}</v>
      </c>
      <c r="M435" s="3" t="s">
        <v>1127</v>
      </c>
    </row>
    <row r="436" spans="1:13" ht="105" x14ac:dyDescent="0.25">
      <c r="A436" s="4" t="s">
        <v>964</v>
      </c>
      <c r="B436" s="5" t="s">
        <v>418</v>
      </c>
      <c r="C436" s="5" t="s">
        <v>1101</v>
      </c>
      <c r="D436" s="5" t="s">
        <v>1102</v>
      </c>
      <c r="E436" s="5" t="s">
        <v>1102</v>
      </c>
      <c r="F436" s="5" t="s">
        <v>1102</v>
      </c>
      <c r="G436" s="5" t="s">
        <v>1102</v>
      </c>
      <c r="H436" s="5" t="s">
        <v>1101</v>
      </c>
      <c r="I436" s="5" t="s">
        <v>1102</v>
      </c>
      <c r="J436" s="5" t="s">
        <v>1102</v>
      </c>
      <c r="K436" s="5" t="s">
        <v>1101</v>
      </c>
      <c r="L436" s="3" t="str">
        <f t="shared" si="6"/>
        <v>Get-CsAdminRole | ? {$_.Cmdlets –match "Set-CsCpsConfiguration"}</v>
      </c>
      <c r="M436" s="3" t="s">
        <v>1127</v>
      </c>
    </row>
    <row r="437" spans="1:13" ht="90" x14ac:dyDescent="0.25">
      <c r="A437" s="4" t="s">
        <v>965</v>
      </c>
      <c r="B437" s="5" t="s">
        <v>419</v>
      </c>
      <c r="C437" s="5" t="s">
        <v>1101</v>
      </c>
      <c r="D437" s="5" t="s">
        <v>1102</v>
      </c>
      <c r="E437" s="5" t="s">
        <v>1102</v>
      </c>
      <c r="F437" s="5" t="s">
        <v>1102</v>
      </c>
      <c r="G437" s="5" t="s">
        <v>1102</v>
      </c>
      <c r="H437" s="5" t="s">
        <v>1101</v>
      </c>
      <c r="I437" s="5" t="s">
        <v>1102</v>
      </c>
      <c r="J437" s="5" t="s">
        <v>1102</v>
      </c>
      <c r="K437" s="5" t="s">
        <v>1101</v>
      </c>
      <c r="L437" s="3" t="str">
        <f t="shared" si="6"/>
        <v>Get-CsAdminRole | ? {$_.Cmdlets –match "Set-CsDeviceUpdateConfiguration"}</v>
      </c>
      <c r="M437" s="3" t="s">
        <v>1127</v>
      </c>
    </row>
    <row r="438" spans="1:13" ht="75" x14ac:dyDescent="0.25">
      <c r="A438" s="4" t="s">
        <v>966</v>
      </c>
      <c r="B438" s="5" t="s">
        <v>420</v>
      </c>
      <c r="C438" s="5" t="s">
        <v>1101</v>
      </c>
      <c r="D438" s="5" t="s">
        <v>1102</v>
      </c>
      <c r="E438" s="5" t="s">
        <v>1102</v>
      </c>
      <c r="F438" s="5" t="s">
        <v>1102</v>
      </c>
      <c r="G438" s="5" t="s">
        <v>1102</v>
      </c>
      <c r="H438" s="5" t="s">
        <v>1101</v>
      </c>
      <c r="I438" s="5" t="s">
        <v>1102</v>
      </c>
      <c r="J438" s="5" t="s">
        <v>1102</v>
      </c>
      <c r="K438" s="5" t="s">
        <v>1102</v>
      </c>
      <c r="L438" s="3" t="str">
        <f t="shared" si="6"/>
        <v>Get-CsAdminRole | ? {$_.Cmdlets –match "Set-CsDiagnosticConfiguration"}</v>
      </c>
      <c r="M438" s="3" t="s">
        <v>1127</v>
      </c>
    </row>
    <row r="439" spans="1:13" ht="90" x14ac:dyDescent="0.25">
      <c r="A439" s="4" t="s">
        <v>967</v>
      </c>
      <c r="B439" s="5" t="s">
        <v>421</v>
      </c>
      <c r="C439" s="5" t="s">
        <v>1101</v>
      </c>
      <c r="D439" s="5" t="s">
        <v>1102</v>
      </c>
      <c r="E439" s="5" t="s">
        <v>1102</v>
      </c>
      <c r="F439" s="5" t="s">
        <v>1102</v>
      </c>
      <c r="G439" s="5" t="s">
        <v>1102</v>
      </c>
      <c r="H439" s="5" t="s">
        <v>1101</v>
      </c>
      <c r="I439" s="5" t="s">
        <v>1102</v>
      </c>
      <c r="J439" s="5" t="s">
        <v>1102</v>
      </c>
      <c r="K439" s="5" t="s">
        <v>1102</v>
      </c>
      <c r="L439" s="3" t="str">
        <f t="shared" si="6"/>
        <v>Get-CsAdminRole | ? {$_.Cmdlets –match "Set-CsDiagnosticHeaderConfiguration"}</v>
      </c>
      <c r="M439" s="3" t="s">
        <v>1127</v>
      </c>
    </row>
    <row r="440" spans="1:13" ht="75" x14ac:dyDescent="0.25">
      <c r="A440" s="4" t="s">
        <v>968</v>
      </c>
      <c r="B440" s="5" t="s">
        <v>422</v>
      </c>
      <c r="C440" s="5" t="s">
        <v>1101</v>
      </c>
      <c r="D440" s="5" t="s">
        <v>1102</v>
      </c>
      <c r="E440" s="5" t="s">
        <v>1102</v>
      </c>
      <c r="F440" s="5" t="s">
        <v>1102</v>
      </c>
      <c r="G440" s="5" t="s">
        <v>1102</v>
      </c>
      <c r="H440" s="5" t="s">
        <v>1101</v>
      </c>
      <c r="I440" s="5" t="s">
        <v>1102</v>
      </c>
      <c r="J440" s="5" t="s">
        <v>1102</v>
      </c>
      <c r="K440" s="5" t="s">
        <v>1102</v>
      </c>
      <c r="L440" s="3" t="str">
        <f t="shared" si="6"/>
        <v>Get-CsAdminRole | ? {$_.Cmdlets –match "Set-CsDialInConferencingAccessNumber"}</v>
      </c>
      <c r="M440" s="3" t="s">
        <v>1127</v>
      </c>
    </row>
    <row r="441" spans="1:13" ht="45" x14ac:dyDescent="0.25">
      <c r="A441" s="4" t="s">
        <v>969</v>
      </c>
      <c r="B441" s="5" t="s">
        <v>423</v>
      </c>
      <c r="C441" s="5" t="s">
        <v>1101</v>
      </c>
      <c r="D441" s="5" t="s">
        <v>1102</v>
      </c>
      <c r="E441" s="5" t="s">
        <v>1102</v>
      </c>
      <c r="F441" s="5" t="s">
        <v>1102</v>
      </c>
      <c r="G441" s="5" t="s">
        <v>1102</v>
      </c>
      <c r="H441" s="5" t="s">
        <v>1101</v>
      </c>
      <c r="I441" s="5" t="s">
        <v>1102</v>
      </c>
      <c r="J441" s="5" t="s">
        <v>1102</v>
      </c>
      <c r="K441" s="5" t="s">
        <v>1102</v>
      </c>
      <c r="L441" s="3" t="str">
        <f t="shared" si="6"/>
        <v>Get-CsAdminRole | ? {$_.Cmdlets –match "Set-CsDialInConferencingConfiguration"}</v>
      </c>
      <c r="M441" s="3" t="s">
        <v>1127</v>
      </c>
    </row>
    <row r="442" spans="1:13" ht="90" x14ac:dyDescent="0.25">
      <c r="A442" s="4" t="s">
        <v>970</v>
      </c>
      <c r="B442" s="5" t="s">
        <v>424</v>
      </c>
      <c r="C442" s="5" t="s">
        <v>1101</v>
      </c>
      <c r="D442" s="5" t="s">
        <v>1102</v>
      </c>
      <c r="E442" s="5" t="s">
        <v>1102</v>
      </c>
      <c r="F442" s="5" t="s">
        <v>1102</v>
      </c>
      <c r="G442" s="5" t="s">
        <v>1102</v>
      </c>
      <c r="H442" s="5" t="s">
        <v>1101</v>
      </c>
      <c r="I442" s="5" t="s">
        <v>1102</v>
      </c>
      <c r="J442" s="5" t="s">
        <v>1102</v>
      </c>
      <c r="K442" s="5" t="s">
        <v>1102</v>
      </c>
      <c r="L442" s="3" t="str">
        <f t="shared" si="6"/>
        <v>Get-CsAdminRole | ? {$_.Cmdlets –match "Set-CsDialInConferencingDtmfConfiguration"}</v>
      </c>
      <c r="M442" s="3" t="s">
        <v>1127</v>
      </c>
    </row>
    <row r="443" spans="1:13" x14ac:dyDescent="0.25">
      <c r="A443" s="4" t="s">
        <v>971</v>
      </c>
      <c r="B443" s="5" t="s">
        <v>425</v>
      </c>
      <c r="C443" s="5" t="s">
        <v>1101</v>
      </c>
      <c r="D443" s="5" t="s">
        <v>1102</v>
      </c>
      <c r="E443" s="5" t="s">
        <v>1102</v>
      </c>
      <c r="F443" s="5" t="s">
        <v>1102</v>
      </c>
      <c r="G443" s="5" t="s">
        <v>1102</v>
      </c>
      <c r="H443" s="5" t="s">
        <v>1101</v>
      </c>
      <c r="I443" s="5" t="s">
        <v>1102</v>
      </c>
      <c r="J443" s="5" t="s">
        <v>1102</v>
      </c>
      <c r="K443" s="5" t="s">
        <v>1101</v>
      </c>
      <c r="L443" s="3" t="str">
        <f t="shared" si="6"/>
        <v>Get-CsAdminRole | ? {$_.Cmdlets –match "Set-CsDialPlan"}</v>
      </c>
      <c r="M443" s="3" t="s">
        <v>1127</v>
      </c>
    </row>
    <row r="444" spans="1:13" ht="45" x14ac:dyDescent="0.25">
      <c r="A444" s="4" t="s">
        <v>972</v>
      </c>
      <c r="B444" s="5" t="s">
        <v>426</v>
      </c>
      <c r="C444" s="5" t="s">
        <v>1101</v>
      </c>
      <c r="D444" s="5" t="s">
        <v>1102</v>
      </c>
      <c r="E444" s="5" t="s">
        <v>1102</v>
      </c>
      <c r="F444" s="5" t="s">
        <v>1102</v>
      </c>
      <c r="G444" s="5" t="s">
        <v>1102</v>
      </c>
      <c r="H444" s="5" t="s">
        <v>1101</v>
      </c>
      <c r="I444" s="5" t="s">
        <v>1102</v>
      </c>
      <c r="J444" s="5" t="s">
        <v>1102</v>
      </c>
      <c r="K444" s="5" t="s">
        <v>1102</v>
      </c>
      <c r="L444" s="3" t="str">
        <f t="shared" si="6"/>
        <v>Get-CsAdminRole | ? {$_.Cmdlets –match "Set-CsDirector"}</v>
      </c>
      <c r="M444" s="3" t="s">
        <v>1127</v>
      </c>
    </row>
    <row r="445" spans="1:13" ht="45" x14ac:dyDescent="0.25">
      <c r="A445" s="4" t="s">
        <v>973</v>
      </c>
      <c r="B445" s="5" t="s">
        <v>427</v>
      </c>
      <c r="C445" s="5" t="s">
        <v>1101</v>
      </c>
      <c r="D445" s="5" t="s">
        <v>1102</v>
      </c>
      <c r="E445" s="5" t="s">
        <v>1102</v>
      </c>
      <c r="F445" s="5" t="s">
        <v>1102</v>
      </c>
      <c r="G445" s="5" t="s">
        <v>1102</v>
      </c>
      <c r="H445" s="5" t="s">
        <v>1101</v>
      </c>
      <c r="I445" s="5" t="s">
        <v>1102</v>
      </c>
      <c r="J445" s="5" t="s">
        <v>1102</v>
      </c>
      <c r="K445" s="5" t="s">
        <v>1102</v>
      </c>
      <c r="L445" s="3" t="str">
        <f t="shared" si="6"/>
        <v>Get-CsAdminRole | ? {$_.Cmdlets –match "Set-CsEdgeServer"}</v>
      </c>
      <c r="M445" s="3" t="s">
        <v>1127</v>
      </c>
    </row>
    <row r="446" spans="1:13" ht="45" x14ac:dyDescent="0.25">
      <c r="A446" s="4" t="s">
        <v>974</v>
      </c>
      <c r="B446" s="5" t="s">
        <v>428</v>
      </c>
      <c r="C446" s="5" t="s">
        <v>1101</v>
      </c>
      <c r="D446" s="5" t="s">
        <v>1102</v>
      </c>
      <c r="E446" s="5" t="s">
        <v>1102</v>
      </c>
      <c r="F446" s="5" t="s">
        <v>1102</v>
      </c>
      <c r="G446" s="5" t="s">
        <v>1102</v>
      </c>
      <c r="H446" s="5" t="s">
        <v>1101</v>
      </c>
      <c r="I446" s="5" t="s">
        <v>1102</v>
      </c>
      <c r="J446" s="5" t="s">
        <v>1102</v>
      </c>
      <c r="K446" s="5" t="s">
        <v>1101</v>
      </c>
      <c r="L446" s="3" t="str">
        <f t="shared" si="6"/>
        <v>Get-CsAdminRole | ? {$_.Cmdlets –match "Set-CsEnhancedEmergencyServiceDisclaimer"}</v>
      </c>
      <c r="M446" s="3" t="s">
        <v>1127</v>
      </c>
    </row>
    <row r="447" spans="1:13" ht="135" x14ac:dyDescent="0.25">
      <c r="A447" s="4" t="s">
        <v>975</v>
      </c>
      <c r="B447" s="5" t="s">
        <v>429</v>
      </c>
      <c r="C447" s="5" t="s">
        <v>1101</v>
      </c>
      <c r="D447" s="5" t="s">
        <v>1102</v>
      </c>
      <c r="E447" s="5" t="s">
        <v>1102</v>
      </c>
      <c r="F447" s="5" t="s">
        <v>1102</v>
      </c>
      <c r="G447" s="5" t="s">
        <v>1102</v>
      </c>
      <c r="H447" s="5" t="s">
        <v>1101</v>
      </c>
      <c r="I447" s="5" t="s">
        <v>1102</v>
      </c>
      <c r="J447" s="5" t="s">
        <v>1102</v>
      </c>
      <c r="K447" s="5" t="s">
        <v>1102</v>
      </c>
      <c r="L447" s="3" t="str">
        <f t="shared" si="6"/>
        <v>Get-CsAdminRole | ? {$_.Cmdlets –match "Set-CsExternalAccessPolicy"}</v>
      </c>
      <c r="M447" s="3" t="s">
        <v>1127</v>
      </c>
    </row>
    <row r="448" spans="1:13" ht="45" x14ac:dyDescent="0.25">
      <c r="A448" s="4" t="s">
        <v>976</v>
      </c>
      <c r="B448" s="5" t="s">
        <v>430</v>
      </c>
      <c r="C448" s="5" t="s">
        <v>1101</v>
      </c>
      <c r="D448" s="5" t="s">
        <v>1102</v>
      </c>
      <c r="E448" s="5" t="s">
        <v>1102</v>
      </c>
      <c r="F448" s="5" t="s">
        <v>1102</v>
      </c>
      <c r="G448" s="5" t="s">
        <v>1102</v>
      </c>
      <c r="H448" s="5" t="s">
        <v>1101</v>
      </c>
      <c r="I448" s="5" t="s">
        <v>1101</v>
      </c>
      <c r="J448" s="5" t="s">
        <v>1102</v>
      </c>
      <c r="K448" s="5" t="s">
        <v>1101</v>
      </c>
      <c r="L448" s="3" t="str">
        <f t="shared" si="6"/>
        <v>Get-CsAdminRole | ? {$_.Cmdlets –match "Set-CsExUmContact"}</v>
      </c>
      <c r="M448" s="3" t="s">
        <v>1127</v>
      </c>
    </row>
    <row r="449" spans="1:13" ht="75" x14ac:dyDescent="0.25">
      <c r="A449" s="4" t="s">
        <v>977</v>
      </c>
      <c r="B449" s="5" t="s">
        <v>431</v>
      </c>
      <c r="C449" s="5" t="s">
        <v>1101</v>
      </c>
      <c r="D449" s="5" t="s">
        <v>1102</v>
      </c>
      <c r="E449" s="5" t="s">
        <v>1102</v>
      </c>
      <c r="F449" s="5" t="s">
        <v>1102</v>
      </c>
      <c r="G449" s="5" t="s">
        <v>1102</v>
      </c>
      <c r="H449" s="5" t="s">
        <v>1101</v>
      </c>
      <c r="I449" s="5" t="s">
        <v>1102</v>
      </c>
      <c r="J449" s="5" t="s">
        <v>1102</v>
      </c>
      <c r="K449" s="5" t="s">
        <v>1102</v>
      </c>
      <c r="L449" s="3" t="str">
        <f t="shared" si="6"/>
        <v>Get-CsAdminRole | ? {$_.Cmdlets –match "Set-CsFileTransferFilterConfiguration"}</v>
      </c>
      <c r="M449" s="3" t="s">
        <v>1127</v>
      </c>
    </row>
    <row r="450" spans="1:13" ht="75" x14ac:dyDescent="0.25">
      <c r="A450" s="4" t="s">
        <v>978</v>
      </c>
      <c r="B450" s="5" t="s">
        <v>432</v>
      </c>
      <c r="C450" s="5" t="s">
        <v>1101</v>
      </c>
      <c r="D450" s="5" t="s">
        <v>1102</v>
      </c>
      <c r="E450" s="5" t="s">
        <v>1102</v>
      </c>
      <c r="F450" s="5" t="s">
        <v>1102</v>
      </c>
      <c r="G450" s="5" t="s">
        <v>1102</v>
      </c>
      <c r="H450" s="5" t="s">
        <v>1101</v>
      </c>
      <c r="I450" s="5" t="s">
        <v>1102</v>
      </c>
      <c r="J450" s="5" t="s">
        <v>1102</v>
      </c>
      <c r="K450" s="5" t="s">
        <v>1102</v>
      </c>
      <c r="L450" s="3" t="str">
        <f t="shared" si="6"/>
        <v>Get-CsAdminRole | ? {$_.Cmdlets –match "Set-CsHealthMonitoringConfiguration"}</v>
      </c>
      <c r="M450" s="3" t="s">
        <v>1127</v>
      </c>
    </row>
    <row r="451" spans="1:13" x14ac:dyDescent="0.25">
      <c r="A451" s="4" t="s">
        <v>979</v>
      </c>
      <c r="B451" s="5" t="s">
        <v>433</v>
      </c>
      <c r="C451" s="5" t="s">
        <v>1101</v>
      </c>
      <c r="D451" s="5" t="s">
        <v>1102</v>
      </c>
      <c r="E451" s="5" t="s">
        <v>1102</v>
      </c>
      <c r="F451" s="5" t="s">
        <v>1102</v>
      </c>
      <c r="G451" s="5" t="s">
        <v>1102</v>
      </c>
      <c r="H451" s="5" t="s">
        <v>1101</v>
      </c>
      <c r="I451" s="5" t="s">
        <v>1102</v>
      </c>
      <c r="J451" s="5" t="s">
        <v>1102</v>
      </c>
      <c r="K451" s="5" t="s">
        <v>1101</v>
      </c>
      <c r="L451" s="3" t="str">
        <f t="shared" si="6"/>
        <v>Get-CsAdminRole | ? {$_.Cmdlets –match "Set-CsHostedVoicemailPolicy"}</v>
      </c>
      <c r="M451" s="3" t="s">
        <v>1127</v>
      </c>
    </row>
    <row r="452" spans="1:13" ht="120" x14ac:dyDescent="0.25">
      <c r="A452" s="4" t="s">
        <v>980</v>
      </c>
      <c r="B452" s="5" t="s">
        <v>434</v>
      </c>
      <c r="C452" s="5" t="s">
        <v>1101</v>
      </c>
      <c r="D452" s="5" t="s">
        <v>1102</v>
      </c>
      <c r="E452" s="5" t="s">
        <v>1102</v>
      </c>
      <c r="F452" s="5" t="s">
        <v>1102</v>
      </c>
      <c r="G452" s="5" t="s">
        <v>1102</v>
      </c>
      <c r="H452" s="5" t="s">
        <v>1101</v>
      </c>
      <c r="I452" s="5" t="s">
        <v>1102</v>
      </c>
      <c r="J452" s="5" t="s">
        <v>1102</v>
      </c>
      <c r="K452" s="5" t="s">
        <v>1102</v>
      </c>
      <c r="L452" s="3" t="str">
        <f t="shared" si="6"/>
        <v>Get-CsAdminRole | ? {$_.Cmdlets –match "Set-CsHostingProvider"}</v>
      </c>
      <c r="M452" s="3" t="s">
        <v>1127</v>
      </c>
    </row>
    <row r="453" spans="1:13" ht="60" x14ac:dyDescent="0.25">
      <c r="A453" s="4" t="s">
        <v>981</v>
      </c>
      <c r="B453" s="5" t="s">
        <v>435</v>
      </c>
      <c r="C453" s="5" t="s">
        <v>1101</v>
      </c>
      <c r="D453" s="5" t="s">
        <v>1102</v>
      </c>
      <c r="E453" s="5" t="s">
        <v>1102</v>
      </c>
      <c r="F453" s="5" t="s">
        <v>1102</v>
      </c>
      <c r="G453" s="5" t="s">
        <v>1102</v>
      </c>
      <c r="H453" s="5" t="s">
        <v>1101</v>
      </c>
      <c r="I453" s="5" t="s">
        <v>1102</v>
      </c>
      <c r="J453" s="5" t="s">
        <v>1102</v>
      </c>
      <c r="K453" s="5" t="s">
        <v>1102</v>
      </c>
      <c r="L453" s="3" t="str">
        <f t="shared" si="6"/>
        <v>Get-CsAdminRole | ? {$_.Cmdlets –match "Set-CsImFilterConfiguration"}</v>
      </c>
      <c r="M453" s="3" t="s">
        <v>1127</v>
      </c>
    </row>
    <row r="454" spans="1:13" ht="45" x14ac:dyDescent="0.25">
      <c r="A454" s="4" t="s">
        <v>982</v>
      </c>
      <c r="B454" s="5" t="s">
        <v>436</v>
      </c>
      <c r="C454" s="5" t="s">
        <v>1102</v>
      </c>
      <c r="D454" s="5" t="s">
        <v>1102</v>
      </c>
      <c r="E454" s="5" t="s">
        <v>1102</v>
      </c>
      <c r="F454" s="5" t="s">
        <v>1102</v>
      </c>
      <c r="G454" s="5" t="s">
        <v>1102</v>
      </c>
      <c r="H454" s="5" t="s">
        <v>1102</v>
      </c>
      <c r="I454" s="5" t="s">
        <v>1102</v>
      </c>
      <c r="J454" s="5" t="s">
        <v>1102</v>
      </c>
      <c r="K454" s="5" t="s">
        <v>1102</v>
      </c>
      <c r="L454" s="3" t="str">
        <f t="shared" si="6"/>
        <v>Get-CsAdminRole | ? {$_.Cmdlets –match "Set-CsKerberosAccountAssignment"}</v>
      </c>
      <c r="M454" s="3" t="s">
        <v>1127</v>
      </c>
    </row>
    <row r="455" spans="1:13" ht="60" x14ac:dyDescent="0.25">
      <c r="A455" s="4" t="s">
        <v>983</v>
      </c>
      <c r="B455" s="5" t="s">
        <v>437</v>
      </c>
      <c r="C455" s="5" t="s">
        <v>1102</v>
      </c>
      <c r="D455" s="5" t="s">
        <v>1102</v>
      </c>
      <c r="E455" s="5" t="s">
        <v>1102</v>
      </c>
      <c r="F455" s="5" t="s">
        <v>1102</v>
      </c>
      <c r="G455" s="5" t="s">
        <v>1102</v>
      </c>
      <c r="H455" s="5" t="s">
        <v>1102</v>
      </c>
      <c r="I455" s="5" t="s">
        <v>1102</v>
      </c>
      <c r="J455" s="5" t="s">
        <v>1102</v>
      </c>
      <c r="K455" s="5" t="s">
        <v>1102</v>
      </c>
      <c r="L455" s="3" t="str">
        <f t="shared" si="6"/>
        <v>Get-CsAdminRole | ? {$_.Cmdlets –match "Set-CsKerberosAccountPassword"}</v>
      </c>
      <c r="M455" s="3" t="s">
        <v>1127</v>
      </c>
    </row>
    <row r="456" spans="1:13" ht="45" x14ac:dyDescent="0.25">
      <c r="A456" s="4" t="s">
        <v>984</v>
      </c>
      <c r="B456" s="5" t="s">
        <v>438</v>
      </c>
      <c r="C456" s="5" t="s">
        <v>1101</v>
      </c>
      <c r="D456" s="5" t="s">
        <v>1102</v>
      </c>
      <c r="E456" s="5" t="s">
        <v>1102</v>
      </c>
      <c r="F456" s="5" t="s">
        <v>1101</v>
      </c>
      <c r="G456" s="5" t="s">
        <v>1102</v>
      </c>
      <c r="H456" s="5" t="s">
        <v>1101</v>
      </c>
      <c r="I456" s="5" t="s">
        <v>1102</v>
      </c>
      <c r="J456" s="5" t="s">
        <v>1102</v>
      </c>
      <c r="K456" s="5" t="s">
        <v>1101</v>
      </c>
      <c r="L456" s="3" t="str">
        <f t="shared" si="6"/>
        <v>Get-CsAdminRole | ? {$_.Cmdlets –match "Set-CsLisLocation"}</v>
      </c>
      <c r="M456" s="3" t="s">
        <v>1127</v>
      </c>
    </row>
    <row r="457" spans="1:13" ht="105" x14ac:dyDescent="0.25">
      <c r="A457" s="4" t="s">
        <v>985</v>
      </c>
      <c r="B457" s="5" t="s">
        <v>439</v>
      </c>
      <c r="C457" s="5" t="s">
        <v>1101</v>
      </c>
      <c r="D457" s="5" t="s">
        <v>1102</v>
      </c>
      <c r="E457" s="5" t="s">
        <v>1102</v>
      </c>
      <c r="F457" s="5" t="s">
        <v>1101</v>
      </c>
      <c r="G457" s="5" t="s">
        <v>1102</v>
      </c>
      <c r="H457" s="5" t="s">
        <v>1101</v>
      </c>
      <c r="I457" s="5" t="s">
        <v>1102</v>
      </c>
      <c r="J457" s="5" t="s">
        <v>1102</v>
      </c>
      <c r="K457" s="5" t="s">
        <v>1101</v>
      </c>
      <c r="L457" s="3" t="str">
        <f t="shared" si="6"/>
        <v>Get-CsAdminRole | ? {$_.Cmdlets –match "Set-CsLisPort"}</v>
      </c>
      <c r="M457" s="3" t="s">
        <v>1127</v>
      </c>
    </row>
    <row r="458" spans="1:13" ht="45" x14ac:dyDescent="0.25">
      <c r="A458" s="4" t="s">
        <v>986</v>
      </c>
      <c r="B458" s="5" t="s">
        <v>440</v>
      </c>
      <c r="C458" s="5" t="s">
        <v>1101</v>
      </c>
      <c r="D458" s="5" t="s">
        <v>1102</v>
      </c>
      <c r="E458" s="5" t="s">
        <v>1102</v>
      </c>
      <c r="F458" s="5" t="s">
        <v>1102</v>
      </c>
      <c r="G458" s="5" t="s">
        <v>1102</v>
      </c>
      <c r="H458" s="5" t="s">
        <v>1101</v>
      </c>
      <c r="I458" s="5" t="s">
        <v>1102</v>
      </c>
      <c r="J458" s="5" t="s">
        <v>1102</v>
      </c>
      <c r="K458" s="5" t="s">
        <v>1101</v>
      </c>
      <c r="L458" s="3" t="str">
        <f t="shared" si="6"/>
        <v>Get-CsAdminRole | ? {$_.Cmdlets –match "Set-CsLisServiceProvider"}</v>
      </c>
      <c r="M458" s="3" t="s">
        <v>1127</v>
      </c>
    </row>
    <row r="459" spans="1:13" ht="105" x14ac:dyDescent="0.25">
      <c r="A459" s="4" t="s">
        <v>987</v>
      </c>
      <c r="B459" s="5" t="s">
        <v>441</v>
      </c>
      <c r="C459" s="5" t="s">
        <v>1101</v>
      </c>
      <c r="D459" s="5" t="s">
        <v>1102</v>
      </c>
      <c r="E459" s="5" t="s">
        <v>1102</v>
      </c>
      <c r="F459" s="5" t="s">
        <v>1101</v>
      </c>
      <c r="G459" s="5" t="s">
        <v>1102</v>
      </c>
      <c r="H459" s="5" t="s">
        <v>1101</v>
      </c>
      <c r="I459" s="5" t="s">
        <v>1102</v>
      </c>
      <c r="J459" s="5" t="s">
        <v>1102</v>
      </c>
      <c r="K459" s="5" t="s">
        <v>1101</v>
      </c>
      <c r="L459" s="3" t="str">
        <f t="shared" si="6"/>
        <v>Get-CsAdminRole | ? {$_.Cmdlets –match "Set-CsLisSubnet"}</v>
      </c>
      <c r="M459" s="3" t="s">
        <v>1127</v>
      </c>
    </row>
    <row r="460" spans="1:13" ht="105" x14ac:dyDescent="0.25">
      <c r="A460" s="4" t="s">
        <v>988</v>
      </c>
      <c r="B460" s="5" t="s">
        <v>442</v>
      </c>
      <c r="C460" s="5" t="s">
        <v>1101</v>
      </c>
      <c r="D460" s="5" t="s">
        <v>1102</v>
      </c>
      <c r="E460" s="5" t="s">
        <v>1102</v>
      </c>
      <c r="F460" s="5" t="s">
        <v>1101</v>
      </c>
      <c r="G460" s="5" t="s">
        <v>1102</v>
      </c>
      <c r="H460" s="5" t="s">
        <v>1101</v>
      </c>
      <c r="I460" s="5" t="s">
        <v>1102</v>
      </c>
      <c r="J460" s="5" t="s">
        <v>1102</v>
      </c>
      <c r="K460" s="5" t="s">
        <v>1101</v>
      </c>
      <c r="L460" s="3" t="str">
        <f t="shared" si="6"/>
        <v>Get-CsAdminRole | ? {$_.Cmdlets –match "Set-CsLisSwitch"}</v>
      </c>
      <c r="M460" s="3" t="s">
        <v>1127</v>
      </c>
    </row>
    <row r="461" spans="1:13" ht="120" x14ac:dyDescent="0.25">
      <c r="A461" s="4" t="s">
        <v>989</v>
      </c>
      <c r="B461" s="5" t="s">
        <v>443</v>
      </c>
      <c r="C461" s="5" t="s">
        <v>1101</v>
      </c>
      <c r="D461" s="5" t="s">
        <v>1102</v>
      </c>
      <c r="E461" s="5" t="s">
        <v>1102</v>
      </c>
      <c r="F461" s="5" t="s">
        <v>1101</v>
      </c>
      <c r="G461" s="5" t="s">
        <v>1102</v>
      </c>
      <c r="H461" s="5" t="s">
        <v>1101</v>
      </c>
      <c r="I461" s="5" t="s">
        <v>1102</v>
      </c>
      <c r="J461" s="5" t="s">
        <v>1102</v>
      </c>
      <c r="K461" s="5" t="s">
        <v>1101</v>
      </c>
      <c r="L461" s="3" t="str">
        <f t="shared" si="6"/>
        <v>Get-CsAdminRole | ? {$_.Cmdlets –match "Set-CsLisWirelessAccessPoint"}</v>
      </c>
      <c r="M461" s="3" t="s">
        <v>1127</v>
      </c>
    </row>
    <row r="462" spans="1:13" x14ac:dyDescent="0.25">
      <c r="A462" s="4" t="s">
        <v>990</v>
      </c>
      <c r="B462" s="5" t="s">
        <v>444</v>
      </c>
      <c r="C462" s="5" t="s">
        <v>1101</v>
      </c>
      <c r="D462" s="5" t="s">
        <v>1102</v>
      </c>
      <c r="E462" s="5" t="s">
        <v>1102</v>
      </c>
      <c r="F462" s="5" t="s">
        <v>1102</v>
      </c>
      <c r="G462" s="5" t="s">
        <v>1102</v>
      </c>
      <c r="H462" s="5" t="s">
        <v>1101</v>
      </c>
      <c r="I462" s="5" t="s">
        <v>1102</v>
      </c>
      <c r="J462" s="5" t="s">
        <v>1102</v>
      </c>
      <c r="K462" s="5" t="s">
        <v>1101</v>
      </c>
      <c r="L462" s="3" t="str">
        <f t="shared" si="6"/>
        <v>Get-CsAdminRole | ? {$_.Cmdlets –match "Set-CsLocationPolicy"}</v>
      </c>
      <c r="M462" s="3" t="s">
        <v>1127</v>
      </c>
    </row>
    <row r="463" spans="1:13" ht="30" x14ac:dyDescent="0.25">
      <c r="A463" s="4" t="s">
        <v>991</v>
      </c>
      <c r="B463" s="5" t="s">
        <v>445</v>
      </c>
      <c r="C463" s="5" t="s">
        <v>1101</v>
      </c>
      <c r="D463" s="5" t="s">
        <v>1102</v>
      </c>
      <c r="E463" s="5" t="s">
        <v>1102</v>
      </c>
      <c r="F463" s="5" t="s">
        <v>1102</v>
      </c>
      <c r="G463" s="5" t="s">
        <v>1102</v>
      </c>
      <c r="H463" s="5" t="s">
        <v>1101</v>
      </c>
      <c r="I463" s="5" t="s">
        <v>1102</v>
      </c>
      <c r="J463" s="5" t="s">
        <v>1102</v>
      </c>
      <c r="K463" s="5" t="s">
        <v>1102</v>
      </c>
      <c r="L463" s="3" t="str">
        <f t="shared" si="6"/>
        <v>Get-CsAdminRole | ? {$_.Cmdlets –match "Set-CsManagementConnection"}</v>
      </c>
      <c r="M463" s="3" t="s">
        <v>1127</v>
      </c>
    </row>
    <row r="464" spans="1:13" ht="30" x14ac:dyDescent="0.25">
      <c r="A464" s="4" t="s">
        <v>992</v>
      </c>
      <c r="B464" s="5" t="s">
        <v>446</v>
      </c>
      <c r="C464" s="5" t="s">
        <v>1101</v>
      </c>
      <c r="D464" s="5" t="s">
        <v>1102</v>
      </c>
      <c r="E464" s="5" t="s">
        <v>1102</v>
      </c>
      <c r="F464" s="5" t="s">
        <v>1102</v>
      </c>
      <c r="G464" s="5" t="s">
        <v>1102</v>
      </c>
      <c r="H464" s="5" t="s">
        <v>1101</v>
      </c>
      <c r="I464" s="5" t="s">
        <v>1102</v>
      </c>
      <c r="J464" s="5" t="s">
        <v>1102</v>
      </c>
      <c r="K464" s="5" t="s">
        <v>1102</v>
      </c>
      <c r="L464" s="3" t="str">
        <f t="shared" si="6"/>
        <v>Get-CsAdminRole | ? {$_.Cmdlets –match "Set-CsManagementServer"}</v>
      </c>
      <c r="M464" s="3" t="s">
        <v>1127</v>
      </c>
    </row>
    <row r="465" spans="1:13" ht="120" x14ac:dyDescent="0.25">
      <c r="A465" s="8" t="s">
        <v>1114</v>
      </c>
      <c r="B465" s="5" t="s">
        <v>1143</v>
      </c>
      <c r="C465" s="5" t="s">
        <v>1102</v>
      </c>
      <c r="D465" s="5" t="s">
        <v>1102</v>
      </c>
      <c r="E465" s="5" t="s">
        <v>1102</v>
      </c>
      <c r="F465" s="9" t="s">
        <v>1102</v>
      </c>
      <c r="G465" s="5" t="s">
        <v>1102</v>
      </c>
      <c r="H465" s="5" t="s">
        <v>1102</v>
      </c>
      <c r="I465" s="5" t="s">
        <v>1102</v>
      </c>
      <c r="J465" s="5" t="s">
        <v>1102</v>
      </c>
      <c r="K465" s="5" t="s">
        <v>1102</v>
      </c>
      <c r="L465" s="3" t="str">
        <f t="shared" si="6"/>
        <v>Get-CsAdminRole | ? {$_.Cmdlets –match "Set-CsMcxConfiguration"}</v>
      </c>
      <c r="M465" s="3" t="s">
        <v>1128</v>
      </c>
    </row>
    <row r="466" spans="1:13" x14ac:dyDescent="0.25">
      <c r="A466" s="4" t="s">
        <v>993</v>
      </c>
      <c r="B466" s="5" t="s">
        <v>447</v>
      </c>
      <c r="C466" s="5" t="s">
        <v>1101</v>
      </c>
      <c r="D466" s="5" t="s">
        <v>1102</v>
      </c>
      <c r="E466" s="5" t="s">
        <v>1102</v>
      </c>
      <c r="F466" s="5" t="s">
        <v>1102</v>
      </c>
      <c r="G466" s="5" t="s">
        <v>1102</v>
      </c>
      <c r="H466" s="5" t="s">
        <v>1101</v>
      </c>
      <c r="I466" s="5" t="s">
        <v>1102</v>
      </c>
      <c r="J466" s="5" t="s">
        <v>1102</v>
      </c>
      <c r="K466" s="5" t="s">
        <v>1101</v>
      </c>
      <c r="L466" s="3" t="str">
        <f t="shared" si="6"/>
        <v>Get-CsAdminRole | ? {$_.Cmdlets –match "Set-CsMediaConfiguration"}</v>
      </c>
      <c r="M466" s="3" t="s">
        <v>1127</v>
      </c>
    </row>
    <row r="467" spans="1:13" ht="75" x14ac:dyDescent="0.25">
      <c r="A467" s="4" t="s">
        <v>994</v>
      </c>
      <c r="B467" s="5" t="s">
        <v>448</v>
      </c>
      <c r="C467" s="5" t="s">
        <v>1101</v>
      </c>
      <c r="D467" s="5" t="s">
        <v>1102</v>
      </c>
      <c r="E467" s="5" t="s">
        <v>1102</v>
      </c>
      <c r="F467" s="5" t="s">
        <v>1102</v>
      </c>
      <c r="G467" s="5" t="s">
        <v>1102</v>
      </c>
      <c r="H467" s="5" t="s">
        <v>1101</v>
      </c>
      <c r="I467" s="5" t="s">
        <v>1102</v>
      </c>
      <c r="J467" s="5" t="s">
        <v>1102</v>
      </c>
      <c r="K467" s="5" t="s">
        <v>1101</v>
      </c>
      <c r="L467" s="3" t="str">
        <f t="shared" si="6"/>
        <v>Get-CsAdminRole | ? {$_.Cmdlets –match "Set-CsMediationServer"}</v>
      </c>
      <c r="M467" s="3" t="s">
        <v>1127</v>
      </c>
    </row>
    <row r="468" spans="1:13" ht="105" x14ac:dyDescent="0.25">
      <c r="A468" s="4" t="s">
        <v>995</v>
      </c>
      <c r="B468" s="5" t="s">
        <v>449</v>
      </c>
      <c r="C468" s="5" t="s">
        <v>1101</v>
      </c>
      <c r="D468" s="5" t="s">
        <v>1102</v>
      </c>
      <c r="E468" s="5" t="s">
        <v>1102</v>
      </c>
      <c r="F468" s="5" t="s">
        <v>1102</v>
      </c>
      <c r="G468" s="5" t="s">
        <v>1102</v>
      </c>
      <c r="H468" s="5" t="s">
        <v>1101</v>
      </c>
      <c r="I468" s="5" t="s">
        <v>1102</v>
      </c>
      <c r="J468" s="5" t="s">
        <v>1102</v>
      </c>
      <c r="K468" s="5" t="s">
        <v>1102</v>
      </c>
      <c r="L468" s="3" t="str">
        <f t="shared" ref="L468:L533" si="7">"Get-CsAdminRole | ? {$_.Cmdlets –match "&amp; CHAR(34) &amp;A468&amp; CHAR(34) &amp;"}"</f>
        <v>Get-CsAdminRole | ? {$_.Cmdlets –match "Set-CsMeetingConfiguration"}</v>
      </c>
      <c r="M468" s="3" t="s">
        <v>1127</v>
      </c>
    </row>
    <row r="469" spans="1:13" ht="105" x14ac:dyDescent="0.25">
      <c r="A469" s="8" t="s">
        <v>1115</v>
      </c>
      <c r="B469" s="5" t="s">
        <v>1144</v>
      </c>
      <c r="C469" s="5" t="s">
        <v>1102</v>
      </c>
      <c r="D469" s="5" t="s">
        <v>1102</v>
      </c>
      <c r="E469" s="5" t="s">
        <v>1102</v>
      </c>
      <c r="F469" s="9" t="s">
        <v>1102</v>
      </c>
      <c r="G469" s="5" t="s">
        <v>1102</v>
      </c>
      <c r="H469" s="5" t="s">
        <v>1102</v>
      </c>
      <c r="I469" s="5" t="s">
        <v>1102</v>
      </c>
      <c r="J469" s="5" t="s">
        <v>1102</v>
      </c>
      <c r="K469" s="5" t="s">
        <v>1102</v>
      </c>
      <c r="L469" s="3" t="str">
        <f t="shared" si="7"/>
        <v>Get-CsAdminRole | ? {$_.Cmdlets –match "Set-CsMobilityPolicy"}</v>
      </c>
      <c r="M469" s="3" t="s">
        <v>1128</v>
      </c>
    </row>
    <row r="470" spans="1:13" ht="30" x14ac:dyDescent="0.25">
      <c r="A470" s="4" t="s">
        <v>996</v>
      </c>
      <c r="B470" s="5" t="s">
        <v>450</v>
      </c>
      <c r="C470" s="5" t="s">
        <v>1101</v>
      </c>
      <c r="D470" s="5" t="s">
        <v>1102</v>
      </c>
      <c r="E470" s="5" t="s">
        <v>1102</v>
      </c>
      <c r="F470" s="5" t="s">
        <v>1102</v>
      </c>
      <c r="G470" s="5" t="s">
        <v>1102</v>
      </c>
      <c r="H470" s="5" t="s">
        <v>1101</v>
      </c>
      <c r="I470" s="5" t="s">
        <v>1102</v>
      </c>
      <c r="J470" s="5" t="s">
        <v>1102</v>
      </c>
      <c r="K470" s="5" t="s">
        <v>1102</v>
      </c>
      <c r="L470" s="3" t="str">
        <f t="shared" si="7"/>
        <v>Get-CsAdminRole | ? {$_.Cmdlets –match "Set-CsMonitoringServer"}</v>
      </c>
      <c r="M470" s="3" t="s">
        <v>1127</v>
      </c>
    </row>
    <row r="471" spans="1:13" x14ac:dyDescent="0.25">
      <c r="A471" s="4" t="s">
        <v>997</v>
      </c>
      <c r="B471" s="5" t="s">
        <v>451</v>
      </c>
      <c r="C471" s="5" t="s">
        <v>1101</v>
      </c>
      <c r="D471" s="5" t="s">
        <v>1102</v>
      </c>
      <c r="E471" s="5" t="s">
        <v>1102</v>
      </c>
      <c r="F471" s="5" t="s">
        <v>1102</v>
      </c>
      <c r="G471" s="5" t="s">
        <v>1102</v>
      </c>
      <c r="H471" s="5" t="s">
        <v>1101</v>
      </c>
      <c r="I471" s="5" t="s">
        <v>1102</v>
      </c>
      <c r="J471" s="5" t="s">
        <v>1102</v>
      </c>
      <c r="K471" s="5" t="s">
        <v>1101</v>
      </c>
      <c r="L471" s="3" t="str">
        <f t="shared" si="7"/>
        <v>Get-CsAdminRole | ? {$_.Cmdlets –match "Set-CsNetworkBandwidthPolicyProfile"}</v>
      </c>
      <c r="M471" s="3" t="s">
        <v>1127</v>
      </c>
    </row>
    <row r="472" spans="1:13" ht="45" x14ac:dyDescent="0.25">
      <c r="A472" s="4" t="s">
        <v>998</v>
      </c>
      <c r="B472" s="5" t="s">
        <v>452</v>
      </c>
      <c r="C472" s="5" t="s">
        <v>1101</v>
      </c>
      <c r="D472" s="5" t="s">
        <v>1102</v>
      </c>
      <c r="E472" s="5" t="s">
        <v>1102</v>
      </c>
      <c r="F472" s="5" t="s">
        <v>1102</v>
      </c>
      <c r="G472" s="5" t="s">
        <v>1102</v>
      </c>
      <c r="H472" s="5" t="s">
        <v>1101</v>
      </c>
      <c r="I472" s="5" t="s">
        <v>1102</v>
      </c>
      <c r="J472" s="5" t="s">
        <v>1102</v>
      </c>
      <c r="K472" s="5" t="s">
        <v>1101</v>
      </c>
      <c r="L472" s="3" t="str">
        <f t="shared" si="7"/>
        <v>Get-CsAdminRole | ? {$_.Cmdlets –match "Set-CsNetworkConfiguration"}</v>
      </c>
      <c r="M472" s="3" t="s">
        <v>1127</v>
      </c>
    </row>
    <row r="473" spans="1:13" ht="30" x14ac:dyDescent="0.25">
      <c r="A473" s="4" t="s">
        <v>999</v>
      </c>
      <c r="B473" s="5" t="s">
        <v>453</v>
      </c>
      <c r="C473" s="5" t="s">
        <v>1101</v>
      </c>
      <c r="D473" s="5" t="s">
        <v>1102</v>
      </c>
      <c r="E473" s="5" t="s">
        <v>1102</v>
      </c>
      <c r="F473" s="5" t="s">
        <v>1102</v>
      </c>
      <c r="G473" s="5" t="s">
        <v>1102</v>
      </c>
      <c r="H473" s="5" t="s">
        <v>1101</v>
      </c>
      <c r="I473" s="5" t="s">
        <v>1102</v>
      </c>
      <c r="J473" s="5" t="s">
        <v>1102</v>
      </c>
      <c r="K473" s="5" t="s">
        <v>1101</v>
      </c>
      <c r="L473" s="3" t="str">
        <f t="shared" si="7"/>
        <v>Get-CsAdminRole | ? {$_.Cmdlets –match "Set-CsNetworkInterRegionRoute"}</v>
      </c>
      <c r="M473" s="3" t="s">
        <v>1127</v>
      </c>
    </row>
    <row r="474" spans="1:13" ht="45" x14ac:dyDescent="0.25">
      <c r="A474" s="4" t="s">
        <v>1000</v>
      </c>
      <c r="B474" s="5" t="s">
        <v>454</v>
      </c>
      <c r="C474" s="5" t="s">
        <v>1101</v>
      </c>
      <c r="D474" s="5" t="s">
        <v>1102</v>
      </c>
      <c r="E474" s="5" t="s">
        <v>1102</v>
      </c>
      <c r="F474" s="5" t="s">
        <v>1102</v>
      </c>
      <c r="G474" s="5" t="s">
        <v>1102</v>
      </c>
      <c r="H474" s="5" t="s">
        <v>1101</v>
      </c>
      <c r="I474" s="5" t="s">
        <v>1102</v>
      </c>
      <c r="J474" s="5" t="s">
        <v>1102</v>
      </c>
      <c r="K474" s="5" t="s">
        <v>1101</v>
      </c>
      <c r="L474" s="3" t="str">
        <f t="shared" si="7"/>
        <v>Get-CsAdminRole | ? {$_.Cmdlets –match "Set-CsNetworkInterSitePolicy"}</v>
      </c>
      <c r="M474" s="3" t="s">
        <v>1127</v>
      </c>
    </row>
    <row r="475" spans="1:13" ht="45" x14ac:dyDescent="0.25">
      <c r="A475" s="4" t="s">
        <v>1001</v>
      </c>
      <c r="B475" s="5" t="s">
        <v>455</v>
      </c>
      <c r="C475" s="5" t="s">
        <v>1101</v>
      </c>
      <c r="D475" s="5" t="s">
        <v>1102</v>
      </c>
      <c r="E475" s="5" t="s">
        <v>1102</v>
      </c>
      <c r="F475" s="5" t="s">
        <v>1102</v>
      </c>
      <c r="G475" s="5" t="s">
        <v>1102</v>
      </c>
      <c r="H475" s="5" t="s">
        <v>1101</v>
      </c>
      <c r="I475" s="5" t="s">
        <v>1102</v>
      </c>
      <c r="J475" s="5" t="s">
        <v>1102</v>
      </c>
      <c r="K475" s="5" t="s">
        <v>1101</v>
      </c>
      <c r="L475" s="3" t="str">
        <f t="shared" si="7"/>
        <v>Get-CsAdminRole | ? {$_.Cmdlets –match "Set-CsNetworkRegion"}</v>
      </c>
      <c r="M475" s="3" t="s">
        <v>1127</v>
      </c>
    </row>
    <row r="476" spans="1:13" ht="30" x14ac:dyDescent="0.25">
      <c r="A476" s="4" t="s">
        <v>1002</v>
      </c>
      <c r="B476" s="5" t="s">
        <v>456</v>
      </c>
      <c r="C476" s="5" t="s">
        <v>1101</v>
      </c>
      <c r="D476" s="5" t="s">
        <v>1102</v>
      </c>
      <c r="E476" s="5" t="s">
        <v>1102</v>
      </c>
      <c r="F476" s="5" t="s">
        <v>1102</v>
      </c>
      <c r="G476" s="5" t="s">
        <v>1102</v>
      </c>
      <c r="H476" s="5" t="s">
        <v>1101</v>
      </c>
      <c r="I476" s="5" t="s">
        <v>1102</v>
      </c>
      <c r="J476" s="5" t="s">
        <v>1102</v>
      </c>
      <c r="K476" s="5" t="s">
        <v>1101</v>
      </c>
      <c r="L476" s="3" t="str">
        <f t="shared" si="7"/>
        <v>Get-CsAdminRole | ? {$_.Cmdlets –match "Set-CsNetworkRegionLink"}</v>
      </c>
      <c r="M476" s="3" t="s">
        <v>1127</v>
      </c>
    </row>
    <row r="477" spans="1:13" ht="30" x14ac:dyDescent="0.25">
      <c r="A477" s="4" t="s">
        <v>1003</v>
      </c>
      <c r="B477" s="5" t="s">
        <v>457</v>
      </c>
      <c r="C477" s="5" t="s">
        <v>1101</v>
      </c>
      <c r="D477" s="5" t="s">
        <v>1102</v>
      </c>
      <c r="E477" s="5" t="s">
        <v>1102</v>
      </c>
      <c r="F477" s="5" t="s">
        <v>1101</v>
      </c>
      <c r="G477" s="5" t="s">
        <v>1102</v>
      </c>
      <c r="H477" s="5" t="s">
        <v>1101</v>
      </c>
      <c r="I477" s="5" t="s">
        <v>1102</v>
      </c>
      <c r="J477" s="5" t="s">
        <v>1102</v>
      </c>
      <c r="K477" s="5" t="s">
        <v>1101</v>
      </c>
      <c r="L477" s="3" t="str">
        <f t="shared" si="7"/>
        <v>Get-CsAdminRole | ? {$_.Cmdlets –match "Set-CsNetworkSite"}</v>
      </c>
      <c r="M477" s="3" t="s">
        <v>1127</v>
      </c>
    </row>
    <row r="478" spans="1:13" x14ac:dyDescent="0.25">
      <c r="A478" s="4" t="s">
        <v>1004</v>
      </c>
      <c r="B478" s="5" t="s">
        <v>458</v>
      </c>
      <c r="C478" s="5" t="s">
        <v>1101</v>
      </c>
      <c r="D478" s="5" t="s">
        <v>1102</v>
      </c>
      <c r="E478" s="5" t="s">
        <v>1102</v>
      </c>
      <c r="F478" s="5" t="s">
        <v>1101</v>
      </c>
      <c r="G478" s="5" t="s">
        <v>1102</v>
      </c>
      <c r="H478" s="5" t="s">
        <v>1101</v>
      </c>
      <c r="I478" s="5" t="s">
        <v>1102</v>
      </c>
      <c r="J478" s="5" t="s">
        <v>1102</v>
      </c>
      <c r="K478" s="5" t="s">
        <v>1101</v>
      </c>
      <c r="L478" s="3" t="str">
        <f t="shared" si="7"/>
        <v>Get-CsAdminRole | ? {$_.Cmdlets –match "Set-CsNetworkSubnet"}</v>
      </c>
      <c r="M478" s="3" t="s">
        <v>1127</v>
      </c>
    </row>
    <row r="479" spans="1:13" ht="60" x14ac:dyDescent="0.25">
      <c r="A479" s="4" t="s">
        <v>1005</v>
      </c>
      <c r="B479" s="5" t="s">
        <v>459</v>
      </c>
      <c r="C479" s="5" t="s">
        <v>1101</v>
      </c>
      <c r="D479" s="5" t="s">
        <v>1102</v>
      </c>
      <c r="E479" s="5" t="s">
        <v>1102</v>
      </c>
      <c r="F479" s="5" t="s">
        <v>1102</v>
      </c>
      <c r="G479" s="5" t="s">
        <v>1102</v>
      </c>
      <c r="H479" s="5" t="s">
        <v>1101</v>
      </c>
      <c r="I479" s="5" t="s">
        <v>1102</v>
      </c>
      <c r="J479" s="5" t="s">
        <v>1102</v>
      </c>
      <c r="K479" s="5" t="s">
        <v>1101</v>
      </c>
      <c r="L479" s="3" t="str">
        <f t="shared" si="7"/>
        <v>Get-CsAdminRole | ? {$_.Cmdlets –match "Set-CsOutboundTranslationRule"}</v>
      </c>
      <c r="M479" s="3" t="s">
        <v>1127</v>
      </c>
    </row>
    <row r="480" spans="1:13" ht="60" x14ac:dyDescent="0.25">
      <c r="A480" s="4" t="s">
        <v>1006</v>
      </c>
      <c r="B480" s="5" t="s">
        <v>460</v>
      </c>
      <c r="C480" s="5" t="s">
        <v>1101</v>
      </c>
      <c r="D480" s="5" t="s">
        <v>1102</v>
      </c>
      <c r="E480" s="5" t="s">
        <v>1102</v>
      </c>
      <c r="F480" s="5" t="s">
        <v>1102</v>
      </c>
      <c r="G480" s="5" t="s">
        <v>1102</v>
      </c>
      <c r="H480" s="5" t="s">
        <v>1101</v>
      </c>
      <c r="I480" s="5" t="s">
        <v>1102</v>
      </c>
      <c r="J480" s="5" t="s">
        <v>1102</v>
      </c>
      <c r="K480" s="5" t="s">
        <v>1102</v>
      </c>
      <c r="L480" s="3" t="str">
        <f t="shared" si="7"/>
        <v>Get-CsAdminRole | ? {$_.Cmdlets –match "Set-CsPinPolicy"}</v>
      </c>
      <c r="M480" s="3" t="s">
        <v>1127</v>
      </c>
    </row>
    <row r="481" spans="1:13" x14ac:dyDescent="0.25">
      <c r="A481" s="4" t="s">
        <v>1007</v>
      </c>
      <c r="B481" s="5" t="s">
        <v>461</v>
      </c>
      <c r="C481" s="5" t="s">
        <v>1101</v>
      </c>
      <c r="D481" s="5" t="s">
        <v>1102</v>
      </c>
      <c r="E481" s="5" t="s">
        <v>1102</v>
      </c>
      <c r="F481" s="5" t="s">
        <v>1102</v>
      </c>
      <c r="G481" s="5" t="s">
        <v>1102</v>
      </c>
      <c r="H481" s="5" t="s">
        <v>1101</v>
      </c>
      <c r="I481" s="5" t="s">
        <v>1102</v>
      </c>
      <c r="J481" s="5" t="s">
        <v>1102</v>
      </c>
      <c r="K481" s="5" t="s">
        <v>1102</v>
      </c>
      <c r="L481" s="3" t="str">
        <f t="shared" si="7"/>
        <v>Get-CsAdminRole | ? {$_.Cmdlets –match "Set-CsPresencePolicy"}</v>
      </c>
      <c r="M481" s="3" t="s">
        <v>1127</v>
      </c>
    </row>
    <row r="482" spans="1:13" ht="45" x14ac:dyDescent="0.25">
      <c r="A482" s="4" t="s">
        <v>1008</v>
      </c>
      <c r="B482" s="5" t="s">
        <v>462</v>
      </c>
      <c r="C482" s="5" t="s">
        <v>1101</v>
      </c>
      <c r="D482" s="5" t="s">
        <v>1102</v>
      </c>
      <c r="E482" s="5" t="s">
        <v>1102</v>
      </c>
      <c r="F482" s="5" t="s">
        <v>1102</v>
      </c>
      <c r="G482" s="5" t="s">
        <v>1102</v>
      </c>
      <c r="H482" s="5" t="s">
        <v>1101</v>
      </c>
      <c r="I482" s="5" t="s">
        <v>1102</v>
      </c>
      <c r="J482" s="5" t="s">
        <v>1102</v>
      </c>
      <c r="K482" s="5" t="s">
        <v>1102</v>
      </c>
      <c r="L482" s="3" t="str">
        <f t="shared" si="7"/>
        <v>Get-CsAdminRole | ? {$_.Cmdlets –match "Set-CsPrivacyConfiguration"}</v>
      </c>
      <c r="M482" s="3" t="s">
        <v>1127</v>
      </c>
    </row>
    <row r="483" spans="1:13" ht="30" x14ac:dyDescent="0.25">
      <c r="A483" s="4" t="s">
        <v>1009</v>
      </c>
      <c r="B483" s="5" t="s">
        <v>463</v>
      </c>
      <c r="C483" s="5" t="s">
        <v>1101</v>
      </c>
      <c r="D483" s="5" t="s">
        <v>1102</v>
      </c>
      <c r="E483" s="5" t="s">
        <v>1102</v>
      </c>
      <c r="F483" s="5" t="s">
        <v>1102</v>
      </c>
      <c r="G483" s="5" t="s">
        <v>1102</v>
      </c>
      <c r="H483" s="5" t="s">
        <v>1101</v>
      </c>
      <c r="I483" s="5" t="s">
        <v>1102</v>
      </c>
      <c r="J483" s="5" t="s">
        <v>1102</v>
      </c>
      <c r="K483" s="5" t="s">
        <v>1102</v>
      </c>
      <c r="L483" s="3" t="str">
        <f t="shared" si="7"/>
        <v>Get-CsAdminRole | ? {$_.Cmdlets –match "Set-CsProxyConfiguration"}</v>
      </c>
      <c r="M483" s="3" t="s">
        <v>1127</v>
      </c>
    </row>
    <row r="484" spans="1:13" ht="60" x14ac:dyDescent="0.25">
      <c r="A484" s="4" t="s">
        <v>1010</v>
      </c>
      <c r="B484" s="5" t="s">
        <v>464</v>
      </c>
      <c r="C484" s="5" t="s">
        <v>1101</v>
      </c>
      <c r="D484" s="5" t="s">
        <v>1102</v>
      </c>
      <c r="E484" s="5" t="s">
        <v>1102</v>
      </c>
      <c r="F484" s="5" t="s">
        <v>1102</v>
      </c>
      <c r="G484" s="5" t="s">
        <v>1102</v>
      </c>
      <c r="H484" s="5" t="s">
        <v>1101</v>
      </c>
      <c r="I484" s="5" t="s">
        <v>1102</v>
      </c>
      <c r="J484" s="5" t="s">
        <v>1102</v>
      </c>
      <c r="K484" s="5" t="s">
        <v>1101</v>
      </c>
      <c r="L484" s="3" t="str">
        <f t="shared" si="7"/>
        <v>Get-CsAdminRole | ? {$_.Cmdlets –match "Set-CsPstnGateway"}</v>
      </c>
      <c r="M484" s="3" t="s">
        <v>1127</v>
      </c>
    </row>
    <row r="485" spans="1:13" ht="60" x14ac:dyDescent="0.25">
      <c r="A485" s="4" t="s">
        <v>1011</v>
      </c>
      <c r="B485" s="5" t="s">
        <v>465</v>
      </c>
      <c r="C485" s="5" t="s">
        <v>1101</v>
      </c>
      <c r="D485" s="5" t="s">
        <v>1102</v>
      </c>
      <c r="E485" s="5" t="s">
        <v>1102</v>
      </c>
      <c r="F485" s="5" t="s">
        <v>1102</v>
      </c>
      <c r="G485" s="5" t="s">
        <v>1102</v>
      </c>
      <c r="H485" s="5" t="s">
        <v>1101</v>
      </c>
      <c r="I485" s="5" t="s">
        <v>1102</v>
      </c>
      <c r="J485" s="5" t="s">
        <v>1102</v>
      </c>
      <c r="K485" s="5" t="s">
        <v>1101</v>
      </c>
      <c r="L485" s="3" t="str">
        <f t="shared" si="7"/>
        <v>Get-CsAdminRole | ? {$_.Cmdlets –match "Set-CsPstnUsage"}</v>
      </c>
      <c r="M485" s="3" t="s">
        <v>1127</v>
      </c>
    </row>
    <row r="486" spans="1:13" ht="90" x14ac:dyDescent="0.25">
      <c r="A486" s="4" t="s">
        <v>1012</v>
      </c>
      <c r="B486" s="5" t="s">
        <v>466</v>
      </c>
      <c r="C486" s="5" t="s">
        <v>1101</v>
      </c>
      <c r="D486" s="5" t="s">
        <v>1102</v>
      </c>
      <c r="E486" s="5" t="s">
        <v>1102</v>
      </c>
      <c r="F486" s="5" t="s">
        <v>1102</v>
      </c>
      <c r="G486" s="5" t="s">
        <v>1102</v>
      </c>
      <c r="H486" s="5" t="s">
        <v>1101</v>
      </c>
      <c r="I486" s="5" t="s">
        <v>1102</v>
      </c>
      <c r="J486" s="5" t="s">
        <v>1102</v>
      </c>
      <c r="K486" s="5" t="s">
        <v>1102</v>
      </c>
      <c r="L486" s="3" t="str">
        <f t="shared" si="7"/>
        <v>Get-CsAdminRole | ? {$_.Cmdlets –match "Set-CsPublicProvider"}</v>
      </c>
      <c r="M486" s="3" t="s">
        <v>1127</v>
      </c>
    </row>
    <row r="487" spans="1:13" ht="135" x14ac:dyDescent="0.25">
      <c r="A487" s="8" t="s">
        <v>1116</v>
      </c>
      <c r="B487" s="5" t="s">
        <v>1145</v>
      </c>
      <c r="C487" s="5" t="s">
        <v>1102</v>
      </c>
      <c r="D487" s="5" t="s">
        <v>1102</v>
      </c>
      <c r="E487" s="5" t="s">
        <v>1102</v>
      </c>
      <c r="F487" s="9" t="s">
        <v>1102</v>
      </c>
      <c r="G487" s="5" t="s">
        <v>1102</v>
      </c>
      <c r="H487" s="5" t="s">
        <v>1102</v>
      </c>
      <c r="I487" s="5" t="s">
        <v>1102</v>
      </c>
      <c r="J487" s="5" t="s">
        <v>1102</v>
      </c>
      <c r="K487" s="5" t="s">
        <v>1102</v>
      </c>
      <c r="L487" s="3" t="str">
        <f t="shared" si="7"/>
        <v>Get-CsAdminRole | ? {$_.Cmdlets –match "Set-CsPushNotificationConfiguration"}</v>
      </c>
      <c r="M487" s="3" t="s">
        <v>1128</v>
      </c>
    </row>
    <row r="488" spans="1:13" ht="30" x14ac:dyDescent="0.25">
      <c r="A488" s="4" t="s">
        <v>1013</v>
      </c>
      <c r="B488" s="5" t="s">
        <v>467</v>
      </c>
      <c r="C488" s="5" t="s">
        <v>1101</v>
      </c>
      <c r="D488" s="5" t="s">
        <v>1102</v>
      </c>
      <c r="E488" s="5" t="s">
        <v>1102</v>
      </c>
      <c r="F488" s="5" t="s">
        <v>1102</v>
      </c>
      <c r="G488" s="5" t="s">
        <v>1102</v>
      </c>
      <c r="H488" s="5" t="s">
        <v>1101</v>
      </c>
      <c r="I488" s="5" t="s">
        <v>1102</v>
      </c>
      <c r="J488" s="5" t="s">
        <v>1102</v>
      </c>
      <c r="K488" s="5" t="s">
        <v>1101</v>
      </c>
      <c r="L488" s="3" t="str">
        <f t="shared" si="7"/>
        <v>Get-CsAdminRole | ? {$_.Cmdlets –match "Set-CsQoEConfiguration"}</v>
      </c>
      <c r="M488" s="3" t="s">
        <v>1127</v>
      </c>
    </row>
    <row r="489" spans="1:13" ht="60" x14ac:dyDescent="0.25">
      <c r="A489" s="4" t="s">
        <v>1014</v>
      </c>
      <c r="B489" s="5" t="s">
        <v>468</v>
      </c>
      <c r="C489" s="5" t="s">
        <v>1101</v>
      </c>
      <c r="D489" s="5" t="s">
        <v>1102</v>
      </c>
      <c r="E489" s="5" t="s">
        <v>1102</v>
      </c>
      <c r="F489" s="5" t="s">
        <v>1102</v>
      </c>
      <c r="G489" s="5" t="s">
        <v>1102</v>
      </c>
      <c r="H489" s="5" t="s">
        <v>1101</v>
      </c>
      <c r="I489" s="5" t="s">
        <v>1102</v>
      </c>
      <c r="J489" s="5" t="s">
        <v>1102</v>
      </c>
      <c r="K489" s="5" t="s">
        <v>1102</v>
      </c>
      <c r="L489" s="3" t="str">
        <f t="shared" si="7"/>
        <v>Get-CsAdminRole | ? {$_.Cmdlets –match "Set-CsRegistrar"}</v>
      </c>
      <c r="M489" s="3" t="s">
        <v>1127</v>
      </c>
    </row>
    <row r="490" spans="1:13" ht="60" x14ac:dyDescent="0.25">
      <c r="A490" s="4" t="s">
        <v>1015</v>
      </c>
      <c r="B490" s="5" t="s">
        <v>469</v>
      </c>
      <c r="C490" s="5" t="s">
        <v>1101</v>
      </c>
      <c r="D490" s="5" t="s">
        <v>1102</v>
      </c>
      <c r="E490" s="5" t="s">
        <v>1102</v>
      </c>
      <c r="F490" s="5" t="s">
        <v>1102</v>
      </c>
      <c r="G490" s="5" t="s">
        <v>1102</v>
      </c>
      <c r="H490" s="5" t="s">
        <v>1101</v>
      </c>
      <c r="I490" s="5" t="s">
        <v>1102</v>
      </c>
      <c r="J490" s="5" t="s">
        <v>1102</v>
      </c>
      <c r="K490" s="5" t="s">
        <v>1102</v>
      </c>
      <c r="L490" s="3" t="str">
        <f t="shared" si="7"/>
        <v>Get-CsAdminRole | ? {$_.Cmdlets –match "Set-CsRegistrarConfiguration"}</v>
      </c>
      <c r="M490" s="3" t="s">
        <v>1127</v>
      </c>
    </row>
    <row r="491" spans="1:13" ht="60" x14ac:dyDescent="0.25">
      <c r="A491" s="4" t="s">
        <v>1016</v>
      </c>
      <c r="B491" s="5" t="s">
        <v>470</v>
      </c>
      <c r="C491" s="5" t="s">
        <v>1101</v>
      </c>
      <c r="D491" s="5" t="s">
        <v>1102</v>
      </c>
      <c r="E491" s="5" t="s">
        <v>1102</v>
      </c>
      <c r="F491" s="5" t="s">
        <v>1102</v>
      </c>
      <c r="G491" s="5" t="s">
        <v>1101</v>
      </c>
      <c r="H491" s="5" t="s">
        <v>1101</v>
      </c>
      <c r="I491" s="5" t="s">
        <v>1102</v>
      </c>
      <c r="J491" s="5" t="s">
        <v>1102</v>
      </c>
      <c r="K491" s="5" t="s">
        <v>1101</v>
      </c>
      <c r="L491" s="3" t="str">
        <f t="shared" si="7"/>
        <v>Get-CsAdminRole | ? {$_.Cmdlets –match "Set-CsRgsAgentGroup"}</v>
      </c>
      <c r="M491" s="3" t="s">
        <v>1127</v>
      </c>
    </row>
    <row r="492" spans="1:13" ht="30" x14ac:dyDescent="0.25">
      <c r="A492" s="4" t="s">
        <v>1017</v>
      </c>
      <c r="B492" s="5" t="s">
        <v>471</v>
      </c>
      <c r="C492" s="5" t="s">
        <v>1101</v>
      </c>
      <c r="D492" s="5" t="s">
        <v>1102</v>
      </c>
      <c r="E492" s="5" t="s">
        <v>1102</v>
      </c>
      <c r="F492" s="5" t="s">
        <v>1102</v>
      </c>
      <c r="G492" s="5" t="s">
        <v>1101</v>
      </c>
      <c r="H492" s="5" t="s">
        <v>1101</v>
      </c>
      <c r="I492" s="5" t="s">
        <v>1102</v>
      </c>
      <c r="J492" s="5" t="s">
        <v>1102</v>
      </c>
      <c r="K492" s="5" t="s">
        <v>1101</v>
      </c>
      <c r="L492" s="3" t="str">
        <f t="shared" si="7"/>
        <v>Get-CsAdminRole | ? {$_.Cmdlets –match "Set-CsRgsConfiguration"}</v>
      </c>
      <c r="M492" s="3" t="s">
        <v>1127</v>
      </c>
    </row>
    <row r="493" spans="1:13" ht="120" x14ac:dyDescent="0.25">
      <c r="A493" s="4" t="s">
        <v>1018</v>
      </c>
      <c r="B493" s="5" t="s">
        <v>472</v>
      </c>
      <c r="C493" s="5" t="s">
        <v>1101</v>
      </c>
      <c r="D493" s="5" t="s">
        <v>1102</v>
      </c>
      <c r="E493" s="5" t="s">
        <v>1102</v>
      </c>
      <c r="F493" s="5" t="s">
        <v>1102</v>
      </c>
      <c r="G493" s="5" t="s">
        <v>1101</v>
      </c>
      <c r="H493" s="5" t="s">
        <v>1101</v>
      </c>
      <c r="I493" s="5" t="s">
        <v>1102</v>
      </c>
      <c r="J493" s="5" t="s">
        <v>1102</v>
      </c>
      <c r="K493" s="5" t="s">
        <v>1101</v>
      </c>
      <c r="L493" s="3" t="str">
        <f t="shared" si="7"/>
        <v>Get-CsAdminRole | ? {$_.Cmdlets –match "Set-CsRgsHolidaySet"}</v>
      </c>
      <c r="M493" s="3" t="s">
        <v>1127</v>
      </c>
    </row>
    <row r="494" spans="1:13" ht="60" x14ac:dyDescent="0.25">
      <c r="A494" s="4" t="s">
        <v>1019</v>
      </c>
      <c r="B494" s="5" t="s">
        <v>473</v>
      </c>
      <c r="C494" s="5" t="s">
        <v>1101</v>
      </c>
      <c r="D494" s="5" t="s">
        <v>1102</v>
      </c>
      <c r="E494" s="5" t="s">
        <v>1102</v>
      </c>
      <c r="F494" s="5" t="s">
        <v>1102</v>
      </c>
      <c r="G494" s="5" t="s">
        <v>1101</v>
      </c>
      <c r="H494" s="5" t="s">
        <v>1101</v>
      </c>
      <c r="I494" s="5" t="s">
        <v>1102</v>
      </c>
      <c r="J494" s="5" t="s">
        <v>1102</v>
      </c>
      <c r="K494" s="5" t="s">
        <v>1101</v>
      </c>
      <c r="L494" s="3" t="str">
        <f t="shared" si="7"/>
        <v>Get-CsAdminRole | ? {$_.Cmdlets –match "Set-CsRgsHoursOfBusiness"}</v>
      </c>
      <c r="M494" s="3" t="s">
        <v>1127</v>
      </c>
    </row>
    <row r="495" spans="1:13" ht="60" x14ac:dyDescent="0.25">
      <c r="A495" s="4" t="s">
        <v>1020</v>
      </c>
      <c r="B495" s="5" t="s">
        <v>474</v>
      </c>
      <c r="C495" s="5" t="s">
        <v>1101</v>
      </c>
      <c r="D495" s="5" t="s">
        <v>1102</v>
      </c>
      <c r="E495" s="5" t="s">
        <v>1102</v>
      </c>
      <c r="F495" s="5" t="s">
        <v>1102</v>
      </c>
      <c r="G495" s="5" t="s">
        <v>1101</v>
      </c>
      <c r="H495" s="5" t="s">
        <v>1101</v>
      </c>
      <c r="I495" s="5" t="s">
        <v>1102</v>
      </c>
      <c r="J495" s="5" t="s">
        <v>1102</v>
      </c>
      <c r="K495" s="5" t="s">
        <v>1101</v>
      </c>
      <c r="L495" s="3" t="str">
        <f t="shared" si="7"/>
        <v>Get-CsAdminRole | ? {$_.Cmdlets –match "Set-CsRgsQueue"}</v>
      </c>
      <c r="M495" s="3" t="s">
        <v>1127</v>
      </c>
    </row>
    <row r="496" spans="1:13" ht="45" x14ac:dyDescent="0.25">
      <c r="A496" s="4" t="s">
        <v>1021</v>
      </c>
      <c r="B496" s="5" t="s">
        <v>475</v>
      </c>
      <c r="C496" s="5" t="s">
        <v>1101</v>
      </c>
      <c r="D496" s="5" t="s">
        <v>1102</v>
      </c>
      <c r="E496" s="5" t="s">
        <v>1102</v>
      </c>
      <c r="F496" s="5" t="s">
        <v>1102</v>
      </c>
      <c r="G496" s="5" t="s">
        <v>1101</v>
      </c>
      <c r="H496" s="5" t="s">
        <v>1101</v>
      </c>
      <c r="I496" s="5" t="s">
        <v>1102</v>
      </c>
      <c r="J496" s="5" t="s">
        <v>1102</v>
      </c>
      <c r="K496" s="5" t="s">
        <v>1101</v>
      </c>
      <c r="L496" s="3" t="str">
        <f t="shared" si="7"/>
        <v>Get-CsAdminRole | ? {$_.Cmdlets –match "Set-CsRgsWorkflow"}</v>
      </c>
      <c r="M496" s="3" t="s">
        <v>1127</v>
      </c>
    </row>
    <row r="497" spans="1:13" x14ac:dyDescent="0.25">
      <c r="A497" s="4" t="s">
        <v>1022</v>
      </c>
      <c r="B497" s="5" t="s">
        <v>476</v>
      </c>
      <c r="C497" s="5" t="s">
        <v>1101</v>
      </c>
      <c r="D497" s="5" t="s">
        <v>1102</v>
      </c>
      <c r="E497" s="5" t="s">
        <v>1102</v>
      </c>
      <c r="F497" s="5" t="s">
        <v>1102</v>
      </c>
      <c r="G497" s="5" t="s">
        <v>1102</v>
      </c>
      <c r="H497" s="5" t="s">
        <v>1101</v>
      </c>
      <c r="I497" s="5" t="s">
        <v>1102</v>
      </c>
      <c r="J497" s="5" t="s">
        <v>1102</v>
      </c>
      <c r="K497" s="5" t="s">
        <v>1101</v>
      </c>
      <c r="L497" s="3" t="str">
        <f t="shared" si="7"/>
        <v>Get-CsAdminRole | ? {$_.Cmdlets –match "Set-CsRoutingConfiguration"}</v>
      </c>
      <c r="M497" s="3" t="s">
        <v>1127</v>
      </c>
    </row>
    <row r="498" spans="1:13" ht="45" x14ac:dyDescent="0.25">
      <c r="A498" s="4" t="s">
        <v>1023</v>
      </c>
      <c r="B498" s="5" t="s">
        <v>477</v>
      </c>
      <c r="C498" s="5" t="s">
        <v>1101</v>
      </c>
      <c r="D498" s="5" t="s">
        <v>1102</v>
      </c>
      <c r="E498" s="5" t="s">
        <v>1102</v>
      </c>
      <c r="F498" s="5" t="s">
        <v>1102</v>
      </c>
      <c r="G498" s="5" t="s">
        <v>1102</v>
      </c>
      <c r="H498" s="5" t="s">
        <v>1101</v>
      </c>
      <c r="I498" s="5" t="s">
        <v>1102</v>
      </c>
      <c r="J498" s="5" t="s">
        <v>1102</v>
      </c>
      <c r="K498" s="5" t="s">
        <v>1102</v>
      </c>
      <c r="L498" s="3" t="str">
        <f t="shared" si="7"/>
        <v>Get-CsAdminRole | ? {$_.Cmdlets –match "Set-CsServerApplication"}</v>
      </c>
      <c r="M498" s="3" t="s">
        <v>1127</v>
      </c>
    </row>
    <row r="499" spans="1:13" ht="60" x14ac:dyDescent="0.25">
      <c r="A499" s="4" t="s">
        <v>1024</v>
      </c>
      <c r="B499" s="5" t="s">
        <v>478</v>
      </c>
      <c r="C499" s="5" t="s">
        <v>1101</v>
      </c>
      <c r="D499" s="5" t="s">
        <v>1102</v>
      </c>
      <c r="E499" s="5" t="s">
        <v>1102</v>
      </c>
      <c r="F499" s="5" t="s">
        <v>1102</v>
      </c>
      <c r="G499" s="5" t="s">
        <v>1102</v>
      </c>
      <c r="H499" s="5" t="s">
        <v>1101</v>
      </c>
      <c r="I499" s="5" t="s">
        <v>1102</v>
      </c>
      <c r="J499" s="5" t="s">
        <v>1102</v>
      </c>
      <c r="K499" s="5" t="s">
        <v>1102</v>
      </c>
      <c r="L499" s="3" t="str">
        <f t="shared" si="7"/>
        <v>Get-CsAdminRole | ? {$_.Cmdlets –match "Set-CsSimpleUrlConfiguration"}</v>
      </c>
      <c r="M499" s="3" t="s">
        <v>1127</v>
      </c>
    </row>
    <row r="500" spans="1:13" ht="60" x14ac:dyDescent="0.25">
      <c r="A500" s="4" t="s">
        <v>1025</v>
      </c>
      <c r="B500" s="5" t="s">
        <v>479</v>
      </c>
      <c r="C500" s="5" t="s">
        <v>1101</v>
      </c>
      <c r="D500" s="5" t="s">
        <v>1102</v>
      </c>
      <c r="E500" s="5" t="s">
        <v>1102</v>
      </c>
      <c r="F500" s="5" t="s">
        <v>1102</v>
      </c>
      <c r="G500" s="5" t="s">
        <v>1102</v>
      </c>
      <c r="H500" s="5" t="s">
        <v>1101</v>
      </c>
      <c r="I500" s="5" t="s">
        <v>1102</v>
      </c>
      <c r="J500" s="5" t="s">
        <v>1102</v>
      </c>
      <c r="K500" s="5" t="s">
        <v>1102</v>
      </c>
      <c r="L500" s="3" t="str">
        <f t="shared" si="7"/>
        <v>Get-CsAdminRole | ? {$_.Cmdlets –match "Set-CsSipDomain"}</v>
      </c>
      <c r="M500" s="3" t="s">
        <v>1127</v>
      </c>
    </row>
    <row r="501" spans="1:13" ht="60" x14ac:dyDescent="0.25">
      <c r="A501" s="4" t="s">
        <v>1026</v>
      </c>
      <c r="B501" s="5" t="s">
        <v>480</v>
      </c>
      <c r="C501" s="5" t="s">
        <v>1101</v>
      </c>
      <c r="D501" s="5" t="s">
        <v>1102</v>
      </c>
      <c r="E501" s="5" t="s">
        <v>1102</v>
      </c>
      <c r="F501" s="5" t="s">
        <v>1102</v>
      </c>
      <c r="G501" s="5" t="s">
        <v>1102</v>
      </c>
      <c r="H501" s="5" t="s">
        <v>1101</v>
      </c>
      <c r="I501" s="5" t="s">
        <v>1102</v>
      </c>
      <c r="J501" s="5" t="s">
        <v>1102</v>
      </c>
      <c r="K501" s="5" t="s">
        <v>1101</v>
      </c>
      <c r="L501" s="3" t="str">
        <f t="shared" si="7"/>
        <v>Get-CsAdminRole | ? {$_.Cmdlets –match "Set-CsSipResponseCodeTranslationRule"}</v>
      </c>
      <c r="M501" s="3" t="s">
        <v>1127</v>
      </c>
    </row>
    <row r="502" spans="1:13" ht="75" x14ac:dyDescent="0.25">
      <c r="A502" s="4" t="s">
        <v>1027</v>
      </c>
      <c r="B502" s="5" t="s">
        <v>481</v>
      </c>
      <c r="C502" s="5" t="s">
        <v>1101</v>
      </c>
      <c r="D502" s="5" t="s">
        <v>1102</v>
      </c>
      <c r="E502" s="5" t="s">
        <v>1102</v>
      </c>
      <c r="F502" s="5" t="s">
        <v>1102</v>
      </c>
      <c r="G502" s="5" t="s">
        <v>1102</v>
      </c>
      <c r="H502" s="5" t="s">
        <v>1101</v>
      </c>
      <c r="I502" s="5" t="s">
        <v>1102</v>
      </c>
      <c r="J502" s="5" t="s">
        <v>1102</v>
      </c>
      <c r="K502" s="5" t="s">
        <v>1102</v>
      </c>
      <c r="L502" s="3" t="str">
        <f t="shared" si="7"/>
        <v>Get-CsAdminRole | ? {$_.Cmdlets –match "Set-CsSite"}</v>
      </c>
      <c r="M502" s="3" t="s">
        <v>1127</v>
      </c>
    </row>
    <row r="503" spans="1:13" ht="30" x14ac:dyDescent="0.25">
      <c r="A503" s="4" t="s">
        <v>1028</v>
      </c>
      <c r="B503" s="5" t="s">
        <v>482</v>
      </c>
      <c r="C503" s="5" t="s">
        <v>1101</v>
      </c>
      <c r="D503" s="5" t="s">
        <v>1102</v>
      </c>
      <c r="E503" s="5" t="s">
        <v>1102</v>
      </c>
      <c r="F503" s="5" t="s">
        <v>1102</v>
      </c>
      <c r="G503" s="5" t="s">
        <v>1102</v>
      </c>
      <c r="H503" s="5" t="s">
        <v>1101</v>
      </c>
      <c r="I503" s="5" t="s">
        <v>1102</v>
      </c>
      <c r="J503" s="5" t="s">
        <v>1102</v>
      </c>
      <c r="K503" s="5" t="s">
        <v>1102</v>
      </c>
      <c r="L503" s="3" t="str">
        <f t="shared" si="7"/>
        <v>Get-CsAdminRole | ? {$_.Cmdlets –match "Set-CsStaticRoutingConfiguration"}</v>
      </c>
      <c r="M503" s="3" t="s">
        <v>1127</v>
      </c>
    </row>
    <row r="504" spans="1:13" ht="75" x14ac:dyDescent="0.25">
      <c r="A504" s="4" t="s">
        <v>1029</v>
      </c>
      <c r="B504" s="5" t="s">
        <v>483</v>
      </c>
      <c r="C504" s="5" t="s">
        <v>1101</v>
      </c>
      <c r="D504" s="5" t="s">
        <v>1102</v>
      </c>
      <c r="E504" s="5" t="s">
        <v>1102</v>
      </c>
      <c r="F504" s="5" t="s">
        <v>1102</v>
      </c>
      <c r="G504" s="5" t="s">
        <v>1102</v>
      </c>
      <c r="H504" s="5" t="s">
        <v>1101</v>
      </c>
      <c r="I504" s="5" t="s">
        <v>1102</v>
      </c>
      <c r="J504" s="5" t="s">
        <v>1102</v>
      </c>
      <c r="K504" s="5" t="s">
        <v>1101</v>
      </c>
      <c r="L504" s="3" t="str">
        <f t="shared" si="7"/>
        <v>Get-CsAdminRole | ? {$_.Cmdlets –match "Set-CsTestDevice"}</v>
      </c>
      <c r="M504" s="3" t="s">
        <v>1127</v>
      </c>
    </row>
    <row r="505" spans="1:13" ht="75" x14ac:dyDescent="0.25">
      <c r="A505" s="4" t="s">
        <v>1030</v>
      </c>
      <c r="B505" s="5" t="s">
        <v>484</v>
      </c>
      <c r="C505" s="5" t="s">
        <v>1101</v>
      </c>
      <c r="D505" s="5" t="s">
        <v>1102</v>
      </c>
      <c r="E505" s="5" t="s">
        <v>1102</v>
      </c>
      <c r="F505" s="5" t="s">
        <v>1102</v>
      </c>
      <c r="G505" s="5" t="s">
        <v>1102</v>
      </c>
      <c r="H505" s="5" t="s">
        <v>1101</v>
      </c>
      <c r="I505" s="5" t="s">
        <v>1102</v>
      </c>
      <c r="J505" s="5" t="s">
        <v>1102</v>
      </c>
      <c r="K505" s="5" t="s">
        <v>1101</v>
      </c>
      <c r="L505" s="3" t="str">
        <f t="shared" si="7"/>
        <v>Get-CsAdminRole | ? {$_.Cmdlets –match "Set-CsTrunkConfiguration"}</v>
      </c>
      <c r="M505" s="3" t="s">
        <v>1127</v>
      </c>
    </row>
    <row r="506" spans="1:13" x14ac:dyDescent="0.25">
      <c r="A506" s="4" t="s">
        <v>1031</v>
      </c>
      <c r="B506" s="5" t="s">
        <v>485</v>
      </c>
      <c r="C506" s="5" t="s">
        <v>1101</v>
      </c>
      <c r="D506" s="5" t="s">
        <v>1102</v>
      </c>
      <c r="E506" s="5" t="s">
        <v>1102</v>
      </c>
      <c r="F506" s="5" t="s">
        <v>1102</v>
      </c>
      <c r="G506" s="5" t="s">
        <v>1102</v>
      </c>
      <c r="H506" s="5" t="s">
        <v>1101</v>
      </c>
      <c r="I506" s="5" t="s">
        <v>1102</v>
      </c>
      <c r="J506" s="5" t="s">
        <v>1102</v>
      </c>
      <c r="K506" s="5" t="s">
        <v>1102</v>
      </c>
      <c r="L506" s="3" t="str">
        <f t="shared" si="7"/>
        <v>Get-CsAdminRole | ? {$_.Cmdlets –match "Set-CsTrustedApplication"}</v>
      </c>
      <c r="M506" s="3" t="s">
        <v>1127</v>
      </c>
    </row>
    <row r="507" spans="1:13" ht="30" x14ac:dyDescent="0.25">
      <c r="A507" s="4" t="s">
        <v>1032</v>
      </c>
      <c r="B507" s="5" t="s">
        <v>486</v>
      </c>
      <c r="C507" s="5" t="s">
        <v>1101</v>
      </c>
      <c r="D507" s="5" t="s">
        <v>1102</v>
      </c>
      <c r="E507" s="5" t="s">
        <v>1102</v>
      </c>
      <c r="F507" s="5" t="s">
        <v>1102</v>
      </c>
      <c r="G507" s="5" t="s">
        <v>1102</v>
      </c>
      <c r="H507" s="5" t="s">
        <v>1101</v>
      </c>
      <c r="I507" s="5" t="s">
        <v>1102</v>
      </c>
      <c r="J507" s="5" t="s">
        <v>1102</v>
      </c>
      <c r="K507" s="5" t="s">
        <v>1102</v>
      </c>
      <c r="L507" s="3" t="str">
        <f t="shared" si="7"/>
        <v>Get-CsAdminRole | ? {$_.Cmdlets –match "Set-CsTrustedApplicationEndpoint"}</v>
      </c>
      <c r="M507" s="3" t="s">
        <v>1127</v>
      </c>
    </row>
    <row r="508" spans="1:13" ht="30" x14ac:dyDescent="0.25">
      <c r="A508" s="4" t="s">
        <v>1033</v>
      </c>
      <c r="B508" s="5" t="s">
        <v>487</v>
      </c>
      <c r="C508" s="5" t="s">
        <v>1101</v>
      </c>
      <c r="D508" s="5" t="s">
        <v>1102</v>
      </c>
      <c r="E508" s="5" t="s">
        <v>1102</v>
      </c>
      <c r="F508" s="5" t="s">
        <v>1102</v>
      </c>
      <c r="G508" s="5" t="s">
        <v>1102</v>
      </c>
      <c r="H508" s="5" t="s">
        <v>1101</v>
      </c>
      <c r="I508" s="5" t="s">
        <v>1102</v>
      </c>
      <c r="J508" s="5" t="s">
        <v>1102</v>
      </c>
      <c r="K508" s="5" t="s">
        <v>1102</v>
      </c>
      <c r="L508" s="3" t="str">
        <f t="shared" si="7"/>
        <v>Get-CsAdminRole | ? {$_.Cmdlets –match "Set-CsTrustedApplicationPool"}</v>
      </c>
      <c r="M508" s="3" t="s">
        <v>1127</v>
      </c>
    </row>
    <row r="509" spans="1:13" ht="75" x14ac:dyDescent="0.25">
      <c r="A509" s="4" t="s">
        <v>1034</v>
      </c>
      <c r="B509" s="5" t="s">
        <v>488</v>
      </c>
      <c r="C509" s="5" t="s">
        <v>1101</v>
      </c>
      <c r="D509" s="5" t="s">
        <v>1102</v>
      </c>
      <c r="E509" s="5" t="s">
        <v>1102</v>
      </c>
      <c r="F509" s="5" t="s">
        <v>1102</v>
      </c>
      <c r="G509" s="5" t="s">
        <v>1102</v>
      </c>
      <c r="H509" s="5" t="s">
        <v>1101</v>
      </c>
      <c r="I509" s="5" t="s">
        <v>1102</v>
      </c>
      <c r="J509" s="5" t="s">
        <v>1102</v>
      </c>
      <c r="K509" s="5" t="s">
        <v>1101</v>
      </c>
      <c r="L509" s="3" t="str">
        <f t="shared" si="7"/>
        <v>Get-CsAdminRole | ? {$_.Cmdlets –match "Set-CsUCPhoneConfiguration"}</v>
      </c>
      <c r="M509" s="3" t="s">
        <v>1127</v>
      </c>
    </row>
    <row r="510" spans="1:13" ht="45" x14ac:dyDescent="0.25">
      <c r="A510" s="4" t="s">
        <v>1035</v>
      </c>
      <c r="B510" s="5" t="s">
        <v>489</v>
      </c>
      <c r="C510" s="5" t="s">
        <v>1102</v>
      </c>
      <c r="D510" s="5" t="s">
        <v>1102</v>
      </c>
      <c r="E510" s="5" t="s">
        <v>1102</v>
      </c>
      <c r="F510" s="5" t="s">
        <v>1102</v>
      </c>
      <c r="G510" s="5" t="s">
        <v>1102</v>
      </c>
      <c r="H510" s="5" t="s">
        <v>1102</v>
      </c>
      <c r="I510" s="5" t="s">
        <v>1102</v>
      </c>
      <c r="J510" s="5" t="s">
        <v>1102</v>
      </c>
      <c r="K510" s="5" t="s">
        <v>1102</v>
      </c>
      <c r="L510" s="3" t="str">
        <f t="shared" si="7"/>
        <v>Get-CsAdminRole | ? {$_.Cmdlets –match "Set-CsUICulture"}</v>
      </c>
      <c r="M510" s="3" t="s">
        <v>1127</v>
      </c>
    </row>
    <row r="511" spans="1:13" ht="30" x14ac:dyDescent="0.25">
      <c r="A511" s="4" t="s">
        <v>1036</v>
      </c>
      <c r="B511" s="5" t="s">
        <v>490</v>
      </c>
      <c r="C511" s="5" t="s">
        <v>1101</v>
      </c>
      <c r="D511" s="5" t="s">
        <v>1102</v>
      </c>
      <c r="E511" s="5" t="s">
        <v>1102</v>
      </c>
      <c r="F511" s="5" t="s">
        <v>1102</v>
      </c>
      <c r="G511" s="5" t="s">
        <v>1102</v>
      </c>
      <c r="H511" s="5" t="s">
        <v>1101</v>
      </c>
      <c r="I511" s="5" t="s">
        <v>1102</v>
      </c>
      <c r="J511" s="5" t="s">
        <v>1102</v>
      </c>
      <c r="K511" s="5" t="s">
        <v>1101</v>
      </c>
      <c r="L511" s="3" t="str">
        <f t="shared" si="7"/>
        <v>Get-CsAdminRole | ? {$_.Cmdlets –match "Set-CsUnassignedNumber"}</v>
      </c>
      <c r="M511" s="3" t="s">
        <v>1127</v>
      </c>
    </row>
    <row r="512" spans="1:13" ht="60" x14ac:dyDescent="0.25">
      <c r="A512" s="4" t="s">
        <v>1037</v>
      </c>
      <c r="B512" s="5" t="s">
        <v>491</v>
      </c>
      <c r="C512" s="5" t="s">
        <v>1101</v>
      </c>
      <c r="D512" s="5" t="s">
        <v>1102</v>
      </c>
      <c r="E512" s="5" t="s">
        <v>1102</v>
      </c>
      <c r="F512" s="5" t="s">
        <v>1102</v>
      </c>
      <c r="G512" s="5" t="s">
        <v>1102</v>
      </c>
      <c r="H512" s="5" t="s">
        <v>1101</v>
      </c>
      <c r="I512" s="5" t="s">
        <v>1101</v>
      </c>
      <c r="J512" s="5" t="s">
        <v>1102</v>
      </c>
      <c r="K512" s="5" t="s">
        <v>1102</v>
      </c>
      <c r="L512" s="3" t="str">
        <f t="shared" si="7"/>
        <v>Get-CsAdminRole | ? {$_.Cmdlets –match "Set-CsUser"}</v>
      </c>
      <c r="M512" s="3" t="s">
        <v>1127</v>
      </c>
    </row>
    <row r="513" spans="1:13" ht="45" x14ac:dyDescent="0.25">
      <c r="A513" s="4" t="s">
        <v>1038</v>
      </c>
      <c r="B513" s="5" t="s">
        <v>492</v>
      </c>
      <c r="C513" s="5" t="s">
        <v>1101</v>
      </c>
      <c r="D513" s="5" t="s">
        <v>1102</v>
      </c>
      <c r="E513" s="5" t="s">
        <v>1102</v>
      </c>
      <c r="F513" s="5" t="s">
        <v>1102</v>
      </c>
      <c r="G513" s="5" t="s">
        <v>1102</v>
      </c>
      <c r="H513" s="5" t="s">
        <v>1102</v>
      </c>
      <c r="I513" s="5" t="s">
        <v>1101</v>
      </c>
      <c r="J513" s="5" t="s">
        <v>1102</v>
      </c>
      <c r="K513" s="5" t="s">
        <v>1102</v>
      </c>
      <c r="L513" s="3" t="str">
        <f t="shared" si="7"/>
        <v>Get-CsAdminRole | ? {$_.Cmdlets –match "Set-CsUserAcp"}</v>
      </c>
      <c r="M513" s="3" t="s">
        <v>1127</v>
      </c>
    </row>
    <row r="514" spans="1:13" ht="30" x14ac:dyDescent="0.25">
      <c r="A514" s="4" t="s">
        <v>1039</v>
      </c>
      <c r="B514" s="5" t="s">
        <v>493</v>
      </c>
      <c r="C514" s="5" t="s">
        <v>1101</v>
      </c>
      <c r="D514" s="5" t="s">
        <v>1102</v>
      </c>
      <c r="E514" s="5" t="s">
        <v>1102</v>
      </c>
      <c r="F514" s="5" t="s">
        <v>1102</v>
      </c>
      <c r="G514" s="5" t="s">
        <v>1102</v>
      </c>
      <c r="H514" s="5" t="s">
        <v>1101</v>
      </c>
      <c r="I514" s="5" t="s">
        <v>1102</v>
      </c>
      <c r="J514" s="5" t="s">
        <v>1102</v>
      </c>
      <c r="K514" s="5" t="s">
        <v>1102</v>
      </c>
      <c r="L514" s="3" t="str">
        <f t="shared" si="7"/>
        <v>Get-CsAdminRole | ? {$_.Cmdlets –match "Set-CsUserDatabaseState"}</v>
      </c>
      <c r="M514" s="3" t="s">
        <v>1127</v>
      </c>
    </row>
    <row r="515" spans="1:13" ht="90" x14ac:dyDescent="0.25">
      <c r="A515" s="4" t="s">
        <v>1040</v>
      </c>
      <c r="B515" s="5" t="s">
        <v>494</v>
      </c>
      <c r="C515" s="5" t="s">
        <v>1101</v>
      </c>
      <c r="D515" s="5" t="s">
        <v>1102</v>
      </c>
      <c r="E515" s="5" t="s">
        <v>1102</v>
      </c>
      <c r="F515" s="5" t="s">
        <v>1102</v>
      </c>
      <c r="G515" s="5" t="s">
        <v>1102</v>
      </c>
      <c r="H515" s="5" t="s">
        <v>1101</v>
      </c>
      <c r="I515" s="5" t="s">
        <v>1102</v>
      </c>
      <c r="J515" s="5" t="s">
        <v>1102</v>
      </c>
      <c r="K515" s="5" t="s">
        <v>1102</v>
      </c>
      <c r="L515" s="3" t="str">
        <f t="shared" si="7"/>
        <v>Get-CsAdminRole | ? {$_.Cmdlets –match "Set-CsUserReplicatorConfiguration"}</v>
      </c>
      <c r="M515" s="3" t="s">
        <v>1127</v>
      </c>
    </row>
    <row r="516" spans="1:13" ht="45" x14ac:dyDescent="0.25">
      <c r="A516" s="4" t="s">
        <v>1041</v>
      </c>
      <c r="B516" s="5" t="s">
        <v>495</v>
      </c>
      <c r="C516" s="5" t="s">
        <v>1101</v>
      </c>
      <c r="D516" s="5" t="s">
        <v>1102</v>
      </c>
      <c r="E516" s="5" t="s">
        <v>1102</v>
      </c>
      <c r="F516" s="5" t="s">
        <v>1102</v>
      </c>
      <c r="G516" s="5" t="s">
        <v>1102</v>
      </c>
      <c r="H516" s="5" t="s">
        <v>1101</v>
      </c>
      <c r="I516" s="5" t="s">
        <v>1102</v>
      </c>
      <c r="J516" s="5" t="s">
        <v>1102</v>
      </c>
      <c r="K516" s="5" t="s">
        <v>1102</v>
      </c>
      <c r="L516" s="3" t="str">
        <f t="shared" si="7"/>
        <v>Get-CsAdminRole | ? {$_.Cmdlets –match "Set-CsUserServer"}</v>
      </c>
      <c r="M516" s="3" t="s">
        <v>1127</v>
      </c>
    </row>
    <row r="517" spans="1:13" ht="60" x14ac:dyDescent="0.25">
      <c r="A517" s="4" t="s">
        <v>1042</v>
      </c>
      <c r="B517" s="5" t="s">
        <v>496</v>
      </c>
      <c r="C517" s="5" t="s">
        <v>1101</v>
      </c>
      <c r="D517" s="5" t="s">
        <v>1102</v>
      </c>
      <c r="E517" s="5" t="s">
        <v>1102</v>
      </c>
      <c r="F517" s="5" t="s">
        <v>1102</v>
      </c>
      <c r="G517" s="5" t="s">
        <v>1102</v>
      </c>
      <c r="H517" s="5" t="s">
        <v>1101</v>
      </c>
      <c r="I517" s="5" t="s">
        <v>1102</v>
      </c>
      <c r="J517" s="5" t="s">
        <v>1102</v>
      </c>
      <c r="K517" s="5" t="s">
        <v>1102</v>
      </c>
      <c r="L517" s="3" t="str">
        <f t="shared" si="7"/>
        <v>Get-CsAdminRole | ? {$_.Cmdlets –match "Set-CsUserServicesConfiguration"}</v>
      </c>
      <c r="M517" s="3" t="s">
        <v>1127</v>
      </c>
    </row>
    <row r="518" spans="1:13" x14ac:dyDescent="0.25">
      <c r="A518" s="4" t="s">
        <v>1043</v>
      </c>
      <c r="B518" s="5" t="s">
        <v>497</v>
      </c>
      <c r="C518" s="5" t="s">
        <v>1101</v>
      </c>
      <c r="D518" s="5" t="s">
        <v>1102</v>
      </c>
      <c r="E518" s="5" t="s">
        <v>1102</v>
      </c>
      <c r="F518" s="5" t="s">
        <v>1102</v>
      </c>
      <c r="G518" s="5" t="s">
        <v>1102</v>
      </c>
      <c r="H518" s="5" t="s">
        <v>1101</v>
      </c>
      <c r="I518" s="5" t="s">
        <v>1102</v>
      </c>
      <c r="J518" s="5" t="s">
        <v>1102</v>
      </c>
      <c r="K518" s="5" t="s">
        <v>1101</v>
      </c>
      <c r="L518" s="3" t="str">
        <f t="shared" si="7"/>
        <v>Get-CsAdminRole | ? {$_.Cmdlets –match "Set-CsVoiceConfiguration"}</v>
      </c>
      <c r="M518" s="3" t="s">
        <v>1127</v>
      </c>
    </row>
    <row r="519" spans="1:13" ht="60" x14ac:dyDescent="0.25">
      <c r="A519" s="4" t="s">
        <v>1044</v>
      </c>
      <c r="B519" s="5" t="s">
        <v>498</v>
      </c>
      <c r="C519" s="5" t="s">
        <v>1101</v>
      </c>
      <c r="D519" s="5" t="s">
        <v>1102</v>
      </c>
      <c r="E519" s="5" t="s">
        <v>1102</v>
      </c>
      <c r="F519" s="5" t="s">
        <v>1102</v>
      </c>
      <c r="G519" s="5" t="s">
        <v>1102</v>
      </c>
      <c r="H519" s="5" t="s">
        <v>1101</v>
      </c>
      <c r="I519" s="5" t="s">
        <v>1102</v>
      </c>
      <c r="J519" s="5" t="s">
        <v>1102</v>
      </c>
      <c r="K519" s="5" t="s">
        <v>1101</v>
      </c>
      <c r="L519" s="3" t="str">
        <f t="shared" si="7"/>
        <v>Get-CsAdminRole | ? {$_.Cmdlets –match "Set-CsVoicemailReroutingConfiguration"}</v>
      </c>
      <c r="M519" s="3" t="s">
        <v>1127</v>
      </c>
    </row>
    <row r="520" spans="1:13" ht="75" x14ac:dyDescent="0.25">
      <c r="A520" s="4" t="s">
        <v>1045</v>
      </c>
      <c r="B520" s="5" t="s">
        <v>499</v>
      </c>
      <c r="C520" s="5" t="s">
        <v>1101</v>
      </c>
      <c r="D520" s="5" t="s">
        <v>1102</v>
      </c>
      <c r="E520" s="5" t="s">
        <v>1102</v>
      </c>
      <c r="F520" s="5" t="s">
        <v>1102</v>
      </c>
      <c r="G520" s="5" t="s">
        <v>1102</v>
      </c>
      <c r="H520" s="5" t="s">
        <v>1101</v>
      </c>
      <c r="I520" s="5" t="s">
        <v>1102</v>
      </c>
      <c r="J520" s="5" t="s">
        <v>1102</v>
      </c>
      <c r="K520" s="5" t="s">
        <v>1101</v>
      </c>
      <c r="L520" s="3" t="str">
        <f t="shared" si="7"/>
        <v>Get-CsAdminRole | ? {$_.Cmdlets –match "Set-CsVoiceNormalizationRule"}</v>
      </c>
      <c r="M520" s="3" t="s">
        <v>1127</v>
      </c>
    </row>
    <row r="521" spans="1:13" x14ac:dyDescent="0.25">
      <c r="A521" s="4" t="s">
        <v>1046</v>
      </c>
      <c r="B521" s="5" t="s">
        <v>500</v>
      </c>
      <c r="C521" s="5" t="s">
        <v>1101</v>
      </c>
      <c r="D521" s="5" t="s">
        <v>1102</v>
      </c>
      <c r="E521" s="5" t="s">
        <v>1102</v>
      </c>
      <c r="F521" s="5" t="s">
        <v>1102</v>
      </c>
      <c r="G521" s="5" t="s">
        <v>1102</v>
      </c>
      <c r="H521" s="5" t="s">
        <v>1101</v>
      </c>
      <c r="I521" s="5" t="s">
        <v>1102</v>
      </c>
      <c r="J521" s="5" t="s">
        <v>1102</v>
      </c>
      <c r="K521" s="5" t="s">
        <v>1101</v>
      </c>
      <c r="L521" s="3" t="str">
        <f t="shared" si="7"/>
        <v>Get-CsAdminRole | ? {$_.Cmdlets –match "Set-CsVoicePolicy"}</v>
      </c>
      <c r="M521" s="3" t="s">
        <v>1127</v>
      </c>
    </row>
    <row r="522" spans="1:13" ht="75" x14ac:dyDescent="0.25">
      <c r="A522" s="4" t="s">
        <v>1047</v>
      </c>
      <c r="B522" s="5" t="s">
        <v>501</v>
      </c>
      <c r="C522" s="5" t="s">
        <v>1101</v>
      </c>
      <c r="D522" s="5" t="s">
        <v>1102</v>
      </c>
      <c r="E522" s="5" t="s">
        <v>1102</v>
      </c>
      <c r="F522" s="5" t="s">
        <v>1102</v>
      </c>
      <c r="G522" s="5" t="s">
        <v>1102</v>
      </c>
      <c r="H522" s="5" t="s">
        <v>1101</v>
      </c>
      <c r="I522" s="5" t="s">
        <v>1102</v>
      </c>
      <c r="J522" s="5" t="s">
        <v>1102</v>
      </c>
      <c r="K522" s="5" t="s">
        <v>1101</v>
      </c>
      <c r="L522" s="3" t="str">
        <f t="shared" si="7"/>
        <v>Get-CsAdminRole | ? {$_.Cmdlets –match "Set-CsVoiceRoute"}</v>
      </c>
      <c r="M522" s="3" t="s">
        <v>1127</v>
      </c>
    </row>
    <row r="523" spans="1:13" ht="30" x14ac:dyDescent="0.25">
      <c r="A523" s="4" t="s">
        <v>1048</v>
      </c>
      <c r="B523" s="5" t="s">
        <v>502</v>
      </c>
      <c r="C523" s="5" t="s">
        <v>1101</v>
      </c>
      <c r="D523" s="5" t="s">
        <v>1102</v>
      </c>
      <c r="E523" s="5" t="s">
        <v>1102</v>
      </c>
      <c r="F523" s="5" t="s">
        <v>1102</v>
      </c>
      <c r="G523" s="5" t="s">
        <v>1102</v>
      </c>
      <c r="H523" s="5" t="s">
        <v>1101</v>
      </c>
      <c r="I523" s="5" t="s">
        <v>1102</v>
      </c>
      <c r="J523" s="5" t="s">
        <v>1102</v>
      </c>
      <c r="K523" s="5" t="s">
        <v>1101</v>
      </c>
      <c r="L523" s="3" t="str">
        <f t="shared" si="7"/>
        <v>Get-CsAdminRole | ? {$_.Cmdlets –match "Set-CsVoiceTestConfiguration"}</v>
      </c>
      <c r="M523" s="3" t="s">
        <v>1127</v>
      </c>
    </row>
    <row r="524" spans="1:13" ht="30" x14ac:dyDescent="0.25">
      <c r="A524" s="4" t="s">
        <v>1049</v>
      </c>
      <c r="B524" s="5" t="s">
        <v>503</v>
      </c>
      <c r="C524" s="5" t="s">
        <v>1101</v>
      </c>
      <c r="D524" s="5" t="s">
        <v>1102</v>
      </c>
      <c r="E524" s="5" t="s">
        <v>1102</v>
      </c>
      <c r="F524" s="5" t="s">
        <v>1102</v>
      </c>
      <c r="G524" s="5" t="s">
        <v>1102</v>
      </c>
      <c r="H524" s="5" t="s">
        <v>1101</v>
      </c>
      <c r="I524" s="5" t="s">
        <v>1102</v>
      </c>
      <c r="J524" s="5" t="s">
        <v>1102</v>
      </c>
      <c r="K524" s="5" t="s">
        <v>1102</v>
      </c>
      <c r="L524" s="3" t="str">
        <f t="shared" si="7"/>
        <v>Get-CsAdminRole | ? {$_.Cmdlets –match "Set-CsWebServer"}</v>
      </c>
      <c r="M524" s="3" t="s">
        <v>1127</v>
      </c>
    </row>
    <row r="525" spans="1:13" ht="30" x14ac:dyDescent="0.25">
      <c r="A525" s="4" t="s">
        <v>1050</v>
      </c>
      <c r="B525" s="5" t="s">
        <v>504</v>
      </c>
      <c r="C525" s="5" t="s">
        <v>1101</v>
      </c>
      <c r="D525" s="5" t="s">
        <v>1102</v>
      </c>
      <c r="E525" s="5" t="s">
        <v>1102</v>
      </c>
      <c r="F525" s="5" t="s">
        <v>1102</v>
      </c>
      <c r="G525" s="5" t="s">
        <v>1102</v>
      </c>
      <c r="H525" s="5" t="s">
        <v>1101</v>
      </c>
      <c r="I525" s="5" t="s">
        <v>1102</v>
      </c>
      <c r="J525" s="5" t="s">
        <v>1102</v>
      </c>
      <c r="K525" s="5" t="s">
        <v>1102</v>
      </c>
      <c r="L525" s="3" t="str">
        <f t="shared" si="7"/>
        <v>Get-CsAdminRole | ? {$_.Cmdlets –match "Set-CsWebServiceConfiguration"}</v>
      </c>
      <c r="M525" s="3" t="s">
        <v>1127</v>
      </c>
    </row>
    <row r="526" spans="1:13" ht="30" x14ac:dyDescent="0.25">
      <c r="A526" s="4" t="s">
        <v>1051</v>
      </c>
      <c r="B526" s="5" t="s">
        <v>505</v>
      </c>
      <c r="C526" s="5" t="s">
        <v>1101</v>
      </c>
      <c r="D526" s="5" t="s">
        <v>1102</v>
      </c>
      <c r="E526" s="5" t="s">
        <v>1102</v>
      </c>
      <c r="F526" s="5" t="s">
        <v>1102</v>
      </c>
      <c r="G526" s="5" t="s">
        <v>1102</v>
      </c>
      <c r="H526" s="5" t="s">
        <v>1101</v>
      </c>
      <c r="I526" s="5" t="s">
        <v>1102</v>
      </c>
      <c r="J526" s="5" t="s">
        <v>1102</v>
      </c>
      <c r="K526" s="5" t="s">
        <v>1102</v>
      </c>
      <c r="L526" s="3" t="str">
        <f t="shared" si="7"/>
        <v>Get-CsAdminRole | ? {$_.Cmdlets –match "Start-CsWindowsService"}</v>
      </c>
      <c r="M526" s="3" t="s">
        <v>1127</v>
      </c>
    </row>
    <row r="527" spans="1:13" ht="30" x14ac:dyDescent="0.25">
      <c r="A527" s="4" t="s">
        <v>1052</v>
      </c>
      <c r="B527" s="5" t="s">
        <v>506</v>
      </c>
      <c r="C527" s="5" t="s">
        <v>1101</v>
      </c>
      <c r="D527" s="5" t="s">
        <v>1102</v>
      </c>
      <c r="E527" s="5" t="s">
        <v>1102</v>
      </c>
      <c r="F527" s="5" t="s">
        <v>1102</v>
      </c>
      <c r="G527" s="5" t="s">
        <v>1102</v>
      </c>
      <c r="H527" s="5" t="s">
        <v>1101</v>
      </c>
      <c r="I527" s="5" t="s">
        <v>1102</v>
      </c>
      <c r="J527" s="5" t="s">
        <v>1102</v>
      </c>
      <c r="K527" s="5" t="s">
        <v>1102</v>
      </c>
      <c r="L527" s="3" t="str">
        <f t="shared" si="7"/>
        <v>Get-CsAdminRole | ? {$_.Cmdlets –match "Stop-CsWindowsService"}</v>
      </c>
      <c r="M527" s="3" t="s">
        <v>1127</v>
      </c>
    </row>
    <row r="528" spans="1:13" ht="30" x14ac:dyDescent="0.25">
      <c r="A528" s="4" t="s">
        <v>1053</v>
      </c>
      <c r="B528" s="5" t="s">
        <v>507</v>
      </c>
      <c r="C528" s="5" t="s">
        <v>1101</v>
      </c>
      <c r="D528" s="5" t="s">
        <v>1102</v>
      </c>
      <c r="E528" s="5" t="s">
        <v>1101</v>
      </c>
      <c r="F528" s="5" t="s">
        <v>1102</v>
      </c>
      <c r="G528" s="5" t="s">
        <v>1102</v>
      </c>
      <c r="H528" s="5" t="s">
        <v>1101</v>
      </c>
      <c r="I528" s="5" t="s">
        <v>1102</v>
      </c>
      <c r="J528" s="5" t="s">
        <v>1102</v>
      </c>
      <c r="K528" s="5" t="s">
        <v>1102</v>
      </c>
      <c r="L528" s="3" t="str">
        <f t="shared" si="7"/>
        <v>Get-CsAdminRole | ? {$_.Cmdlets –match "Test-CsAddressBookService"}</v>
      </c>
      <c r="M528" s="3" t="s">
        <v>1127</v>
      </c>
    </row>
    <row r="529" spans="1:13" ht="45" x14ac:dyDescent="0.25">
      <c r="A529" s="4" t="s">
        <v>1054</v>
      </c>
      <c r="B529" s="5" t="s">
        <v>508</v>
      </c>
      <c r="C529" s="5" t="s">
        <v>1101</v>
      </c>
      <c r="D529" s="5" t="s">
        <v>1102</v>
      </c>
      <c r="E529" s="5" t="s">
        <v>1101</v>
      </c>
      <c r="F529" s="5" t="s">
        <v>1102</v>
      </c>
      <c r="G529" s="5" t="s">
        <v>1102</v>
      </c>
      <c r="H529" s="5" t="s">
        <v>1101</v>
      </c>
      <c r="I529" s="5" t="s">
        <v>1102</v>
      </c>
      <c r="J529" s="5" t="s">
        <v>1102</v>
      </c>
      <c r="K529" s="5" t="s">
        <v>1102</v>
      </c>
      <c r="L529" s="3" t="str">
        <f t="shared" si="7"/>
        <v>Get-CsAdminRole | ? {$_.Cmdlets –match "Test-CsAddressBookWebQuery"}</v>
      </c>
      <c r="M529" s="3" t="s">
        <v>1127</v>
      </c>
    </row>
    <row r="530" spans="1:13" ht="30" x14ac:dyDescent="0.25">
      <c r="A530" s="4" t="s">
        <v>1055</v>
      </c>
      <c r="B530" s="5" t="s">
        <v>509</v>
      </c>
      <c r="C530" s="5" t="s">
        <v>1101</v>
      </c>
      <c r="D530" s="5" t="s">
        <v>1102</v>
      </c>
      <c r="E530" s="5" t="s">
        <v>1101</v>
      </c>
      <c r="F530" s="5" t="s">
        <v>1102</v>
      </c>
      <c r="G530" s="5" t="s">
        <v>1102</v>
      </c>
      <c r="H530" s="5" t="s">
        <v>1101</v>
      </c>
      <c r="I530" s="5" t="s">
        <v>1102</v>
      </c>
      <c r="J530" s="5" t="s">
        <v>1102</v>
      </c>
      <c r="K530" s="5" t="s">
        <v>1102</v>
      </c>
      <c r="L530" s="3" t="str">
        <f t="shared" si="7"/>
        <v>Get-CsAdminRole | ? {$_.Cmdlets –match "Test-CsAVConference"}</v>
      </c>
      <c r="M530" s="3" t="s">
        <v>1127</v>
      </c>
    </row>
    <row r="531" spans="1:13" ht="30" x14ac:dyDescent="0.25">
      <c r="A531" s="4" t="s">
        <v>1056</v>
      </c>
      <c r="B531" s="5" t="s">
        <v>510</v>
      </c>
      <c r="C531" s="5" t="s">
        <v>1102</v>
      </c>
      <c r="D531" s="5" t="s">
        <v>1102</v>
      </c>
      <c r="E531" s="5" t="s">
        <v>1102</v>
      </c>
      <c r="F531" s="5" t="s">
        <v>1102</v>
      </c>
      <c r="G531" s="5" t="s">
        <v>1102</v>
      </c>
      <c r="H531" s="5" t="s">
        <v>1102</v>
      </c>
      <c r="I531" s="5" t="s">
        <v>1102</v>
      </c>
      <c r="J531" s="5" t="s">
        <v>1102</v>
      </c>
      <c r="K531" s="5" t="s">
        <v>1102</v>
      </c>
      <c r="L531" s="3" t="str">
        <f t="shared" si="7"/>
        <v>Get-CsAdminRole | ? {$_.Cmdlets –match "Test-CsCertificateConfiguration"}</v>
      </c>
      <c r="M531" s="3" t="s">
        <v>1127</v>
      </c>
    </row>
    <row r="532" spans="1:13" ht="45" x14ac:dyDescent="0.25">
      <c r="A532" s="4" t="s">
        <v>1057</v>
      </c>
      <c r="B532" s="5" t="s">
        <v>511</v>
      </c>
      <c r="C532" s="5" t="s">
        <v>1101</v>
      </c>
      <c r="D532" s="5" t="s">
        <v>1102</v>
      </c>
      <c r="E532" s="5" t="s">
        <v>1101</v>
      </c>
      <c r="F532" s="5" t="s">
        <v>1102</v>
      </c>
      <c r="G532" s="5" t="s">
        <v>1102</v>
      </c>
      <c r="H532" s="5" t="s">
        <v>1101</v>
      </c>
      <c r="I532" s="5" t="s">
        <v>1102</v>
      </c>
      <c r="J532" s="5" t="s">
        <v>1102</v>
      </c>
      <c r="K532" s="5" t="s">
        <v>1102</v>
      </c>
      <c r="L532" s="3" t="str">
        <f t="shared" si="7"/>
        <v>Get-CsAdminRole | ? {$_.Cmdlets –match "Test-CsClientAuth"}</v>
      </c>
      <c r="M532" s="3" t="s">
        <v>1127</v>
      </c>
    </row>
    <row r="533" spans="1:13" ht="90" x14ac:dyDescent="0.25">
      <c r="A533" s="4" t="s">
        <v>1058</v>
      </c>
      <c r="B533" s="5" t="s">
        <v>512</v>
      </c>
      <c r="C533" s="5" t="s">
        <v>1102</v>
      </c>
      <c r="D533" s="5" t="s">
        <v>1102</v>
      </c>
      <c r="E533" s="5" t="s">
        <v>1102</v>
      </c>
      <c r="F533" s="5" t="s">
        <v>1102</v>
      </c>
      <c r="G533" s="5" t="s">
        <v>1102</v>
      </c>
      <c r="H533" s="5" t="s">
        <v>1102</v>
      </c>
      <c r="I533" s="5" t="s">
        <v>1102</v>
      </c>
      <c r="J533" s="5" t="s">
        <v>1102</v>
      </c>
      <c r="K533" s="5" t="s">
        <v>1102</v>
      </c>
      <c r="L533" s="3" t="str">
        <f t="shared" si="7"/>
        <v>Get-CsAdminRole | ? {$_.Cmdlets –match "Test-CsComputer"}</v>
      </c>
      <c r="M533" s="3" t="s">
        <v>1127</v>
      </c>
    </row>
    <row r="534" spans="1:13" ht="30" x14ac:dyDescent="0.25">
      <c r="A534" s="4" t="s">
        <v>1059</v>
      </c>
      <c r="B534" s="5" t="s">
        <v>513</v>
      </c>
      <c r="C534" s="5" t="s">
        <v>1101</v>
      </c>
      <c r="D534" s="5" t="s">
        <v>1102</v>
      </c>
      <c r="E534" s="5" t="s">
        <v>1101</v>
      </c>
      <c r="F534" s="5" t="s">
        <v>1102</v>
      </c>
      <c r="G534" s="5" t="s">
        <v>1102</v>
      </c>
      <c r="H534" s="5" t="s">
        <v>1101</v>
      </c>
      <c r="I534" s="5" t="s">
        <v>1102</v>
      </c>
      <c r="J534" s="5" t="s">
        <v>1102</v>
      </c>
      <c r="K534" s="5" t="s">
        <v>1102</v>
      </c>
      <c r="L534" s="3" t="str">
        <f t="shared" ref="L534:L568" si="8">"Get-CsAdminRole | ? {$_.Cmdlets –match "&amp; CHAR(34) &amp;A534&amp; CHAR(34) &amp;"}"</f>
        <v>Get-CsAdminRole | ? {$_.Cmdlets –match "Test-CsDialInConferencing"}</v>
      </c>
      <c r="M534" s="3" t="s">
        <v>1127</v>
      </c>
    </row>
    <row r="535" spans="1:13" ht="75" x14ac:dyDescent="0.25">
      <c r="A535" s="4" t="s">
        <v>1060</v>
      </c>
      <c r="B535" s="5" t="s">
        <v>514</v>
      </c>
      <c r="C535" s="5" t="s">
        <v>1101</v>
      </c>
      <c r="D535" s="5" t="s">
        <v>1102</v>
      </c>
      <c r="E535" s="5" t="s">
        <v>1102</v>
      </c>
      <c r="F535" s="5" t="s">
        <v>1102</v>
      </c>
      <c r="G535" s="5" t="s">
        <v>1102</v>
      </c>
      <c r="H535" s="5" t="s">
        <v>1101</v>
      </c>
      <c r="I535" s="5" t="s">
        <v>1102</v>
      </c>
      <c r="J535" s="5" t="s">
        <v>1102</v>
      </c>
      <c r="K535" s="5" t="s">
        <v>1101</v>
      </c>
      <c r="L535" s="3" t="str">
        <f t="shared" si="8"/>
        <v>Get-CsAdminRole | ? {$_.Cmdlets –match "Test-CsDialPlan"}</v>
      </c>
      <c r="M535" s="3" t="s">
        <v>1127</v>
      </c>
    </row>
    <row r="536" spans="1:13" x14ac:dyDescent="0.25">
      <c r="A536" s="4" t="s">
        <v>1061</v>
      </c>
      <c r="B536" s="5" t="s">
        <v>515</v>
      </c>
      <c r="C536" s="5" t="s">
        <v>1101</v>
      </c>
      <c r="D536" s="5" t="s">
        <v>1102</v>
      </c>
      <c r="E536" s="5" t="s">
        <v>1101</v>
      </c>
      <c r="F536" s="5" t="s">
        <v>1102</v>
      </c>
      <c r="G536" s="5" t="s">
        <v>1102</v>
      </c>
      <c r="H536" s="5" t="s">
        <v>1101</v>
      </c>
      <c r="I536" s="5" t="s">
        <v>1102</v>
      </c>
      <c r="J536" s="5" t="s">
        <v>1102</v>
      </c>
      <c r="K536" s="5" t="s">
        <v>1102</v>
      </c>
      <c r="L536" s="3" t="str">
        <f t="shared" si="8"/>
        <v>Get-CsAdminRole | ? {$_.Cmdlets –match "Test-CsFederatedPartner"}</v>
      </c>
      <c r="M536" s="3" t="s">
        <v>1127</v>
      </c>
    </row>
    <row r="537" spans="1:13" ht="75" x14ac:dyDescent="0.25">
      <c r="A537" s="4" t="s">
        <v>1062</v>
      </c>
      <c r="B537" s="5" t="s">
        <v>516</v>
      </c>
      <c r="C537" s="5" t="s">
        <v>1101</v>
      </c>
      <c r="D537" s="5" t="s">
        <v>1102</v>
      </c>
      <c r="E537" s="5" t="s">
        <v>1101</v>
      </c>
      <c r="F537" s="5" t="s">
        <v>1102</v>
      </c>
      <c r="G537" s="5" t="s">
        <v>1102</v>
      </c>
      <c r="H537" s="5" t="s">
        <v>1101</v>
      </c>
      <c r="I537" s="5" t="s">
        <v>1102</v>
      </c>
      <c r="J537" s="5" t="s">
        <v>1102</v>
      </c>
      <c r="K537" s="5" t="s">
        <v>1102</v>
      </c>
      <c r="L537" s="3" t="str">
        <f t="shared" si="8"/>
        <v>Get-CsAdminRole | ? {$_.Cmdlets –match "Test-CsGroupExpansion"}</v>
      </c>
      <c r="M537" s="3" t="s">
        <v>1127</v>
      </c>
    </row>
    <row r="538" spans="1:13" ht="75" x14ac:dyDescent="0.25">
      <c r="A538" s="4" t="s">
        <v>1063</v>
      </c>
      <c r="B538" s="5" t="s">
        <v>517</v>
      </c>
      <c r="C538" s="5" t="s">
        <v>1101</v>
      </c>
      <c r="D538" s="5" t="s">
        <v>1102</v>
      </c>
      <c r="E538" s="5" t="s">
        <v>1101</v>
      </c>
      <c r="F538" s="5" t="s">
        <v>1102</v>
      </c>
      <c r="G538" s="5" t="s">
        <v>1102</v>
      </c>
      <c r="H538" s="5" t="s">
        <v>1101</v>
      </c>
      <c r="I538" s="5" t="s">
        <v>1102</v>
      </c>
      <c r="J538" s="5" t="s">
        <v>1102</v>
      </c>
      <c r="K538" s="5" t="s">
        <v>1102</v>
      </c>
      <c r="L538" s="3" t="str">
        <f t="shared" si="8"/>
        <v>Get-CsAdminRole | ? {$_.Cmdlets –match "Test-CsGroupIM"}</v>
      </c>
      <c r="M538" s="3" t="s">
        <v>1127</v>
      </c>
    </row>
    <row r="539" spans="1:13" ht="30" x14ac:dyDescent="0.25">
      <c r="A539" s="4" t="s">
        <v>1064</v>
      </c>
      <c r="B539" s="5" t="s">
        <v>518</v>
      </c>
      <c r="C539" s="5" t="s">
        <v>1101</v>
      </c>
      <c r="D539" s="5" t="s">
        <v>1102</v>
      </c>
      <c r="E539" s="5" t="s">
        <v>1101</v>
      </c>
      <c r="F539" s="5" t="s">
        <v>1102</v>
      </c>
      <c r="G539" s="5" t="s">
        <v>1102</v>
      </c>
      <c r="H539" s="5" t="s">
        <v>1101</v>
      </c>
      <c r="I539" s="5" t="s">
        <v>1102</v>
      </c>
      <c r="J539" s="5" t="s">
        <v>1102</v>
      </c>
      <c r="K539" s="5" t="s">
        <v>1102</v>
      </c>
      <c r="L539" s="3" t="str">
        <f t="shared" si="8"/>
        <v>Get-CsAdminRole | ? {$_.Cmdlets –match "Test-CsIM"}</v>
      </c>
      <c r="M539" s="3" t="s">
        <v>1127</v>
      </c>
    </row>
    <row r="540" spans="1:13" ht="30" x14ac:dyDescent="0.25">
      <c r="A540" s="4" t="s">
        <v>1065</v>
      </c>
      <c r="B540" s="5" t="s">
        <v>519</v>
      </c>
      <c r="C540" s="5" t="s">
        <v>1102</v>
      </c>
      <c r="D540" s="5" t="s">
        <v>1102</v>
      </c>
      <c r="E540" s="5" t="s">
        <v>1102</v>
      </c>
      <c r="F540" s="5" t="s">
        <v>1102</v>
      </c>
      <c r="G540" s="5" t="s">
        <v>1102</v>
      </c>
      <c r="H540" s="5" t="s">
        <v>1102</v>
      </c>
      <c r="I540" s="5" t="s">
        <v>1102</v>
      </c>
      <c r="J540" s="5" t="s">
        <v>1102</v>
      </c>
      <c r="K540" s="5" t="s">
        <v>1102</v>
      </c>
      <c r="L540" s="3" t="str">
        <f t="shared" si="8"/>
        <v>Get-CsAdminRole | ? {$_.Cmdlets –match "Test-CsKerberosAccountAssignment"}</v>
      </c>
      <c r="M540" s="3" t="s">
        <v>1127</v>
      </c>
    </row>
    <row r="541" spans="1:13" ht="30" x14ac:dyDescent="0.25">
      <c r="A541" s="4" t="s">
        <v>1066</v>
      </c>
      <c r="B541" s="5" t="s">
        <v>520</v>
      </c>
      <c r="C541" s="5" t="s">
        <v>1101</v>
      </c>
      <c r="D541" s="5" t="s">
        <v>1102</v>
      </c>
      <c r="E541" s="5" t="s">
        <v>1102</v>
      </c>
      <c r="F541" s="5" t="s">
        <v>1101</v>
      </c>
      <c r="G541" s="5" t="s">
        <v>1102</v>
      </c>
      <c r="H541" s="5" t="s">
        <v>1101</v>
      </c>
      <c r="I541" s="5" t="s">
        <v>1102</v>
      </c>
      <c r="J541" s="5" t="s">
        <v>1102</v>
      </c>
      <c r="K541" s="5" t="s">
        <v>1101</v>
      </c>
      <c r="L541" s="3" t="str">
        <f t="shared" si="8"/>
        <v>Get-CsAdminRole | ? {$_.Cmdlets –match "Test-CsLisCivicAddress"}</v>
      </c>
      <c r="M541" s="3" t="s">
        <v>1127</v>
      </c>
    </row>
    <row r="542" spans="1:13" x14ac:dyDescent="0.25">
      <c r="A542" s="4" t="s">
        <v>1067</v>
      </c>
      <c r="B542" s="5" t="s">
        <v>521</v>
      </c>
      <c r="C542" s="5" t="s">
        <v>1101</v>
      </c>
      <c r="D542" s="5" t="s">
        <v>1102</v>
      </c>
      <c r="E542" s="5" t="s">
        <v>1102</v>
      </c>
      <c r="F542" s="5" t="s">
        <v>1101</v>
      </c>
      <c r="G542" s="5" t="s">
        <v>1102</v>
      </c>
      <c r="H542" s="5" t="s">
        <v>1101</v>
      </c>
      <c r="I542" s="5" t="s">
        <v>1102</v>
      </c>
      <c r="J542" s="5" t="s">
        <v>1102</v>
      </c>
      <c r="K542" s="5" t="s">
        <v>1101</v>
      </c>
      <c r="L542" s="3" t="str">
        <f t="shared" si="8"/>
        <v>Get-CsAdminRole | ? {$_.Cmdlets –match "Test-CsLisConfiguration"}</v>
      </c>
      <c r="M542" s="3" t="s">
        <v>1127</v>
      </c>
    </row>
    <row r="543" spans="1:13" ht="105" x14ac:dyDescent="0.25">
      <c r="A543" s="4" t="s">
        <v>1068</v>
      </c>
      <c r="B543" s="5" t="s">
        <v>522</v>
      </c>
      <c r="C543" s="5" t="s">
        <v>1101</v>
      </c>
      <c r="D543" s="5" t="s">
        <v>1102</v>
      </c>
      <c r="E543" s="5" t="s">
        <v>1102</v>
      </c>
      <c r="F543" s="5" t="s">
        <v>1101</v>
      </c>
      <c r="G543" s="5" t="s">
        <v>1102</v>
      </c>
      <c r="H543" s="5" t="s">
        <v>1101</v>
      </c>
      <c r="I543" s="5" t="s">
        <v>1102</v>
      </c>
      <c r="J543" s="5" t="s">
        <v>1102</v>
      </c>
      <c r="K543" s="5" t="s">
        <v>1101</v>
      </c>
      <c r="L543" s="3" t="str">
        <f t="shared" si="8"/>
        <v>Get-CsAdminRole | ? {$_.Cmdlets –match "Test-CsLocationPolicy"}</v>
      </c>
      <c r="M543" s="3" t="s">
        <v>1127</v>
      </c>
    </row>
    <row r="544" spans="1:13" ht="120" x14ac:dyDescent="0.25">
      <c r="A544" s="8" t="s">
        <v>1117</v>
      </c>
      <c r="B544" s="5" t="s">
        <v>1146</v>
      </c>
      <c r="C544" s="5" t="s">
        <v>1102</v>
      </c>
      <c r="D544" s="5" t="s">
        <v>1102</v>
      </c>
      <c r="E544" s="5" t="s">
        <v>1102</v>
      </c>
      <c r="F544" s="9" t="s">
        <v>1102</v>
      </c>
      <c r="G544" s="5" t="s">
        <v>1102</v>
      </c>
      <c r="H544" s="5" t="s">
        <v>1102</v>
      </c>
      <c r="I544" s="5" t="s">
        <v>1102</v>
      </c>
      <c r="J544" s="5" t="s">
        <v>1102</v>
      </c>
      <c r="K544" s="5" t="s">
        <v>1102</v>
      </c>
      <c r="L544" s="3" t="str">
        <f>"Get-CsAdminRole | ? {$_.Cmdlets –match "&amp; CHAR(34) &amp;A544&amp; CHAR(34) &amp;"}"</f>
        <v>Get-CsAdminRole | ? {$_.Cmdlets –match "Test-CsMcxConference"}</v>
      </c>
      <c r="M544" s="3" t="s">
        <v>1128</v>
      </c>
    </row>
    <row r="545" spans="1:13" ht="135" x14ac:dyDescent="0.25">
      <c r="A545" s="8" t="s">
        <v>1118</v>
      </c>
      <c r="B545" s="5" t="s">
        <v>1147</v>
      </c>
      <c r="C545" s="5" t="s">
        <v>1102</v>
      </c>
      <c r="D545" s="5" t="s">
        <v>1102</v>
      </c>
      <c r="E545" s="5" t="s">
        <v>1102</v>
      </c>
      <c r="F545" s="9" t="s">
        <v>1102</v>
      </c>
      <c r="G545" s="5" t="s">
        <v>1102</v>
      </c>
      <c r="H545" s="5" t="s">
        <v>1102</v>
      </c>
      <c r="I545" s="5" t="s">
        <v>1102</v>
      </c>
      <c r="J545" s="5" t="s">
        <v>1102</v>
      </c>
      <c r="K545" s="5" t="s">
        <v>1102</v>
      </c>
      <c r="L545" s="3" t="str">
        <f t="shared" si="8"/>
        <v>Get-CsAdminRole | ? {$_.Cmdlets –match "Test-CsMcxP2PIM"}</v>
      </c>
      <c r="M545" s="3" t="s">
        <v>1128</v>
      </c>
    </row>
    <row r="546" spans="1:13" ht="180" x14ac:dyDescent="0.25">
      <c r="A546" s="7" t="s">
        <v>1124</v>
      </c>
      <c r="B546" s="5" t="s">
        <v>1148</v>
      </c>
      <c r="C546" s="5" t="s">
        <v>1102</v>
      </c>
      <c r="D546" s="5" t="s">
        <v>1102</v>
      </c>
      <c r="E546" s="5" t="s">
        <v>1102</v>
      </c>
      <c r="F546" s="9" t="s">
        <v>1102</v>
      </c>
      <c r="G546" s="5" t="s">
        <v>1102</v>
      </c>
      <c r="H546" s="5" t="s">
        <v>1102</v>
      </c>
      <c r="I546" s="5" t="s">
        <v>1102</v>
      </c>
      <c r="J546" s="5" t="s">
        <v>1102</v>
      </c>
      <c r="K546" s="5" t="s">
        <v>1102</v>
      </c>
      <c r="L546" s="3" t="str">
        <f t="shared" si="8"/>
        <v>Get-CsAdminRole | ? {$_.Cmdlets –match "Test-CsMcxPushNotification"}</v>
      </c>
      <c r="M546" s="3" t="s">
        <v>1125</v>
      </c>
    </row>
    <row r="547" spans="1:13" ht="45" x14ac:dyDescent="0.25">
      <c r="A547" s="4" t="s">
        <v>1069</v>
      </c>
      <c r="B547" s="5" t="s">
        <v>523</v>
      </c>
      <c r="C547" s="5" t="s">
        <v>1102</v>
      </c>
      <c r="D547" s="5" t="s">
        <v>1102</v>
      </c>
      <c r="E547" s="5" t="s">
        <v>1102</v>
      </c>
      <c r="F547" s="5" t="s">
        <v>1102</v>
      </c>
      <c r="G547" s="5" t="s">
        <v>1102</v>
      </c>
      <c r="H547" s="5" t="s">
        <v>1102</v>
      </c>
      <c r="I547" s="5" t="s">
        <v>1102</v>
      </c>
      <c r="J547" s="5" t="s">
        <v>1102</v>
      </c>
      <c r="K547" s="5" t="s">
        <v>1102</v>
      </c>
      <c r="L547" s="3" t="str">
        <f t="shared" si="8"/>
        <v>Get-CsAdminRole | ? {$_.Cmdlets –match "Test-CsOUPermission"}</v>
      </c>
      <c r="M547" s="3" t="s">
        <v>1127</v>
      </c>
    </row>
    <row r="548" spans="1:13" ht="30" x14ac:dyDescent="0.25">
      <c r="A548" s="4" t="s">
        <v>1070</v>
      </c>
      <c r="B548" s="5" t="s">
        <v>524</v>
      </c>
      <c r="C548" s="5" t="s">
        <v>1101</v>
      </c>
      <c r="D548" s="5" t="s">
        <v>1102</v>
      </c>
      <c r="E548" s="5" t="s">
        <v>1101</v>
      </c>
      <c r="F548" s="5" t="s">
        <v>1102</v>
      </c>
      <c r="G548" s="5" t="s">
        <v>1102</v>
      </c>
      <c r="H548" s="5" t="s">
        <v>1101</v>
      </c>
      <c r="I548" s="5" t="s">
        <v>1102</v>
      </c>
      <c r="J548" s="5" t="s">
        <v>1102</v>
      </c>
      <c r="K548" s="5" t="s">
        <v>1101</v>
      </c>
      <c r="L548" s="3" t="str">
        <f t="shared" si="8"/>
        <v>Get-CsAdminRole | ? {$_.Cmdlets –match "Test-CsP2PAV"}</v>
      </c>
      <c r="M548" s="3" t="s">
        <v>1127</v>
      </c>
    </row>
    <row r="549" spans="1:13" ht="45" x14ac:dyDescent="0.25">
      <c r="A549" s="4" t="s">
        <v>1071</v>
      </c>
      <c r="B549" s="5" t="s">
        <v>525</v>
      </c>
      <c r="C549" s="5" t="s">
        <v>1101</v>
      </c>
      <c r="D549" s="5" t="s">
        <v>1102</v>
      </c>
      <c r="E549" s="5" t="s">
        <v>1101</v>
      </c>
      <c r="F549" s="5" t="s">
        <v>1102</v>
      </c>
      <c r="G549" s="5" t="s">
        <v>1102</v>
      </c>
      <c r="H549" s="5" t="s">
        <v>1101</v>
      </c>
      <c r="I549" s="5" t="s">
        <v>1102</v>
      </c>
      <c r="J549" s="5" t="s">
        <v>1102</v>
      </c>
      <c r="K549" s="5" t="s">
        <v>1101</v>
      </c>
      <c r="L549" s="3" t="str">
        <f t="shared" si="8"/>
        <v>Get-CsAdminRole | ? {$_.Cmdlets –match "Test-CsPhoneBootstrap"}</v>
      </c>
      <c r="M549" s="3" t="s">
        <v>1127</v>
      </c>
    </row>
    <row r="550" spans="1:13" ht="60" x14ac:dyDescent="0.25">
      <c r="A550" s="4" t="s">
        <v>1072</v>
      </c>
      <c r="B550" s="5" t="s">
        <v>526</v>
      </c>
      <c r="C550" s="5" t="s">
        <v>1101</v>
      </c>
      <c r="D550" s="5" t="s">
        <v>1102</v>
      </c>
      <c r="E550" s="5" t="s">
        <v>1101</v>
      </c>
      <c r="F550" s="5" t="s">
        <v>1102</v>
      </c>
      <c r="G550" s="5" t="s">
        <v>1102</v>
      </c>
      <c r="H550" s="5" t="s">
        <v>1101</v>
      </c>
      <c r="I550" s="5" t="s">
        <v>1102</v>
      </c>
      <c r="J550" s="5" t="s">
        <v>1102</v>
      </c>
      <c r="K550" s="5" t="s">
        <v>1102</v>
      </c>
      <c r="L550" s="3" t="str">
        <f t="shared" si="8"/>
        <v>Get-CsAdminRole | ? {$_.Cmdlets –match "Test-CsPresence"}</v>
      </c>
      <c r="M550" s="3" t="s">
        <v>1127</v>
      </c>
    </row>
    <row r="551" spans="1:13" ht="30" x14ac:dyDescent="0.25">
      <c r="A551" s="4" t="s">
        <v>1073</v>
      </c>
      <c r="B551" s="5" t="s">
        <v>527</v>
      </c>
      <c r="C551" s="5" t="s">
        <v>1101</v>
      </c>
      <c r="D551" s="5" t="s">
        <v>1102</v>
      </c>
      <c r="E551" s="5" t="s">
        <v>1101</v>
      </c>
      <c r="F551" s="5" t="s">
        <v>1102</v>
      </c>
      <c r="G551" s="5" t="s">
        <v>1102</v>
      </c>
      <c r="H551" s="5" t="s">
        <v>1101</v>
      </c>
      <c r="I551" s="5" t="s">
        <v>1102</v>
      </c>
      <c r="J551" s="5" t="s">
        <v>1102</v>
      </c>
      <c r="K551" s="5" t="s">
        <v>1101</v>
      </c>
      <c r="L551" s="3" t="str">
        <f t="shared" si="8"/>
        <v>Get-CsAdminRole | ? {$_.Cmdlets –match "Test-CsPstnOutboundCall"}</v>
      </c>
      <c r="M551" s="3" t="s">
        <v>1127</v>
      </c>
    </row>
    <row r="552" spans="1:13" ht="45" x14ac:dyDescent="0.25">
      <c r="A552" s="4" t="s">
        <v>1074</v>
      </c>
      <c r="B552" s="5" t="s">
        <v>528</v>
      </c>
      <c r="C552" s="5" t="s">
        <v>1101</v>
      </c>
      <c r="D552" s="5" t="s">
        <v>1102</v>
      </c>
      <c r="E552" s="5" t="s">
        <v>1101</v>
      </c>
      <c r="F552" s="5" t="s">
        <v>1102</v>
      </c>
      <c r="G552" s="5" t="s">
        <v>1102</v>
      </c>
      <c r="H552" s="5" t="s">
        <v>1101</v>
      </c>
      <c r="I552" s="5" t="s">
        <v>1102</v>
      </c>
      <c r="J552" s="5" t="s">
        <v>1102</v>
      </c>
      <c r="K552" s="5" t="s">
        <v>1101</v>
      </c>
      <c r="L552" s="3" t="str">
        <f t="shared" si="8"/>
        <v>Get-CsAdminRole | ? {$_.Cmdlets –match "Test-CsPstnPeerToPeerCall"}</v>
      </c>
      <c r="M552" s="3" t="s">
        <v>1127</v>
      </c>
    </row>
    <row r="553" spans="1:13" ht="60" x14ac:dyDescent="0.25">
      <c r="A553" s="4" t="s">
        <v>1075</v>
      </c>
      <c r="B553" s="5" t="s">
        <v>529</v>
      </c>
      <c r="C553" s="5" t="s">
        <v>1101</v>
      </c>
      <c r="D553" s="5" t="s">
        <v>1102</v>
      </c>
      <c r="E553" s="5" t="s">
        <v>1101</v>
      </c>
      <c r="F553" s="5" t="s">
        <v>1102</v>
      </c>
      <c r="G553" s="5" t="s">
        <v>1102</v>
      </c>
      <c r="H553" s="5" t="s">
        <v>1101</v>
      </c>
      <c r="I553" s="5" t="s">
        <v>1102</v>
      </c>
      <c r="J553" s="5" t="s">
        <v>1102</v>
      </c>
      <c r="K553" s="5" t="s">
        <v>1102</v>
      </c>
      <c r="L553" s="3" t="str">
        <f t="shared" si="8"/>
        <v>Get-CsAdminRole | ? {$_.Cmdlets –match "Test-CsRegistration"}</v>
      </c>
      <c r="M553" s="3" t="s">
        <v>1127</v>
      </c>
    </row>
    <row r="554" spans="1:13" ht="60" x14ac:dyDescent="0.25">
      <c r="A554" s="4" t="s">
        <v>1076</v>
      </c>
      <c r="B554" s="5" t="s">
        <v>530</v>
      </c>
      <c r="C554" s="5" t="s">
        <v>1102</v>
      </c>
      <c r="D554" s="5" t="s">
        <v>1102</v>
      </c>
      <c r="E554" s="5" t="s">
        <v>1102</v>
      </c>
      <c r="F554" s="5" t="s">
        <v>1102</v>
      </c>
      <c r="G554" s="5" t="s">
        <v>1102</v>
      </c>
      <c r="H554" s="5" t="s">
        <v>1102</v>
      </c>
      <c r="I554" s="5" t="s">
        <v>1102</v>
      </c>
      <c r="J554" s="5" t="s">
        <v>1102</v>
      </c>
      <c r="K554" s="5" t="s">
        <v>1102</v>
      </c>
      <c r="L554" s="3" t="str">
        <f t="shared" si="8"/>
        <v>Get-CsAdminRole | ? {$_.Cmdlets –match "Test-CsSetupPermission"}</v>
      </c>
      <c r="M554" s="3" t="s">
        <v>1127</v>
      </c>
    </row>
    <row r="555" spans="1:13" ht="30" x14ac:dyDescent="0.25">
      <c r="A555" s="4" t="s">
        <v>1077</v>
      </c>
      <c r="B555" s="5" t="s">
        <v>531</v>
      </c>
      <c r="C555" s="5" t="s">
        <v>1102</v>
      </c>
      <c r="D555" s="5" t="s">
        <v>1102</v>
      </c>
      <c r="E555" s="5" t="s">
        <v>1102</v>
      </c>
      <c r="F555" s="5" t="s">
        <v>1102</v>
      </c>
      <c r="G555" s="5" t="s">
        <v>1102</v>
      </c>
      <c r="H555" s="5" t="s">
        <v>1102</v>
      </c>
      <c r="I555" s="5" t="s">
        <v>1102</v>
      </c>
      <c r="J555" s="5" t="s">
        <v>1102</v>
      </c>
      <c r="K555" s="5" t="s">
        <v>1102</v>
      </c>
      <c r="L555" s="3" t="str">
        <f t="shared" si="8"/>
        <v>Get-CsAdminRole | ? {$_.Cmdlets –match "Test-CsTopology"}</v>
      </c>
      <c r="M555" s="3" t="s">
        <v>1127</v>
      </c>
    </row>
    <row r="556" spans="1:13" x14ac:dyDescent="0.25">
      <c r="A556" s="4" t="s">
        <v>1078</v>
      </c>
      <c r="B556" s="5" t="s">
        <v>532</v>
      </c>
      <c r="C556" s="5" t="s">
        <v>1101</v>
      </c>
      <c r="D556" s="5" t="s">
        <v>1102</v>
      </c>
      <c r="E556" s="5" t="s">
        <v>1101</v>
      </c>
      <c r="F556" s="5" t="s">
        <v>1102</v>
      </c>
      <c r="G556" s="5" t="s">
        <v>1102</v>
      </c>
      <c r="H556" s="5" t="s">
        <v>1101</v>
      </c>
      <c r="I556" s="5" t="s">
        <v>1102</v>
      </c>
      <c r="J556" s="5" t="s">
        <v>1102</v>
      </c>
      <c r="K556" s="5" t="s">
        <v>1101</v>
      </c>
      <c r="L556" s="3" t="str">
        <f t="shared" si="8"/>
        <v>Get-CsAdminRole | ? {$_.Cmdlets –match "Test-CsTrunkConfiguration"}</v>
      </c>
      <c r="M556" s="3" t="s">
        <v>1127</v>
      </c>
    </row>
    <row r="557" spans="1:13" ht="90" x14ac:dyDescent="0.25">
      <c r="A557" s="4" t="s">
        <v>1079</v>
      </c>
      <c r="B557" s="5" t="s">
        <v>533</v>
      </c>
      <c r="C557" s="5" t="s">
        <v>1101</v>
      </c>
      <c r="D557" s="5" t="s">
        <v>1102</v>
      </c>
      <c r="E557" s="5" t="s">
        <v>1102</v>
      </c>
      <c r="F557" s="5" t="s">
        <v>1102</v>
      </c>
      <c r="G557" s="5" t="s">
        <v>1102</v>
      </c>
      <c r="H557" s="5" t="s">
        <v>1101</v>
      </c>
      <c r="I557" s="5" t="s">
        <v>1102</v>
      </c>
      <c r="J557" s="5" t="s">
        <v>1102</v>
      </c>
      <c r="K557" s="5" t="s">
        <v>1101</v>
      </c>
      <c r="L557" s="3" t="str">
        <f t="shared" si="8"/>
        <v>Get-CsAdminRole | ? {$_.Cmdlets –match "Test-CsVoiceNormalizationRule"}</v>
      </c>
      <c r="M557" s="3" t="s">
        <v>1127</v>
      </c>
    </row>
    <row r="558" spans="1:13" ht="45" x14ac:dyDescent="0.25">
      <c r="A558" s="4" t="s">
        <v>1080</v>
      </c>
      <c r="B558" s="5" t="s">
        <v>534</v>
      </c>
      <c r="C558" s="5" t="s">
        <v>1101</v>
      </c>
      <c r="D558" s="5" t="s">
        <v>1102</v>
      </c>
      <c r="E558" s="5" t="s">
        <v>1102</v>
      </c>
      <c r="F558" s="5" t="s">
        <v>1102</v>
      </c>
      <c r="G558" s="5" t="s">
        <v>1102</v>
      </c>
      <c r="H558" s="5" t="s">
        <v>1101</v>
      </c>
      <c r="I558" s="5" t="s">
        <v>1102</v>
      </c>
      <c r="J558" s="5" t="s">
        <v>1102</v>
      </c>
      <c r="K558" s="5" t="s">
        <v>1101</v>
      </c>
      <c r="L558" s="3" t="str">
        <f t="shared" si="8"/>
        <v>Get-CsAdminRole | ? {$_.Cmdlets –match "Test-CsVoicePolicy"}</v>
      </c>
      <c r="M558" s="3" t="s">
        <v>1127</v>
      </c>
    </row>
    <row r="559" spans="1:13" ht="120" x14ac:dyDescent="0.25">
      <c r="A559" s="4" t="s">
        <v>1081</v>
      </c>
      <c r="B559" s="5" t="s">
        <v>535</v>
      </c>
      <c r="C559" s="5" t="s">
        <v>1101</v>
      </c>
      <c r="D559" s="5" t="s">
        <v>1102</v>
      </c>
      <c r="E559" s="5" t="s">
        <v>1102</v>
      </c>
      <c r="F559" s="5" t="s">
        <v>1102</v>
      </c>
      <c r="G559" s="5" t="s">
        <v>1102</v>
      </c>
      <c r="H559" s="5" t="s">
        <v>1101</v>
      </c>
      <c r="I559" s="5" t="s">
        <v>1102</v>
      </c>
      <c r="J559" s="5" t="s">
        <v>1102</v>
      </c>
      <c r="K559" s="5" t="s">
        <v>1101</v>
      </c>
      <c r="L559" s="3" t="str">
        <f t="shared" si="8"/>
        <v>Get-CsAdminRole | ? {$_.Cmdlets –match "Test-CsVoiceRoute"}</v>
      </c>
      <c r="M559" s="3" t="s">
        <v>1127</v>
      </c>
    </row>
    <row r="560" spans="1:13" ht="30" x14ac:dyDescent="0.25">
      <c r="A560" s="4" t="s">
        <v>1082</v>
      </c>
      <c r="B560" s="5" t="s">
        <v>536</v>
      </c>
      <c r="C560" s="5" t="s">
        <v>1101</v>
      </c>
      <c r="D560" s="5" t="s">
        <v>1102</v>
      </c>
      <c r="E560" s="5" t="s">
        <v>1102</v>
      </c>
      <c r="F560" s="5" t="s">
        <v>1102</v>
      </c>
      <c r="G560" s="5" t="s">
        <v>1102</v>
      </c>
      <c r="H560" s="5" t="s">
        <v>1101</v>
      </c>
      <c r="I560" s="5" t="s">
        <v>1102</v>
      </c>
      <c r="J560" s="5" t="s">
        <v>1102</v>
      </c>
      <c r="K560" s="5" t="s">
        <v>1101</v>
      </c>
      <c r="L560" s="3" t="str">
        <f t="shared" si="8"/>
        <v>Get-CsAdminRole | ? {$_.Cmdlets –match "Test-CsVoiceTestConfiguration"}</v>
      </c>
      <c r="M560" s="3" t="s">
        <v>1127</v>
      </c>
    </row>
    <row r="561" spans="1:13" ht="45" x14ac:dyDescent="0.25">
      <c r="A561" s="4" t="s">
        <v>1083</v>
      </c>
      <c r="B561" s="5" t="s">
        <v>537</v>
      </c>
      <c r="C561" s="5" t="s">
        <v>1101</v>
      </c>
      <c r="D561" s="5" t="s">
        <v>1102</v>
      </c>
      <c r="E561" s="5" t="s">
        <v>1101</v>
      </c>
      <c r="F561" s="5" t="s">
        <v>1102</v>
      </c>
      <c r="G561" s="5" t="s">
        <v>1102</v>
      </c>
      <c r="H561" s="5" t="s">
        <v>1101</v>
      </c>
      <c r="I561" s="5" t="s">
        <v>1102</v>
      </c>
      <c r="J561" s="5" t="s">
        <v>1102</v>
      </c>
      <c r="K561" s="5" t="s">
        <v>1101</v>
      </c>
      <c r="L561" s="3" t="str">
        <f t="shared" si="8"/>
        <v>Get-CsAdminRole | ? {$_.Cmdlets –match "Test-CsVoiceUser"}</v>
      </c>
      <c r="M561" s="3" t="s">
        <v>1127</v>
      </c>
    </row>
    <row r="562" spans="1:13" ht="30" x14ac:dyDescent="0.25">
      <c r="A562" s="4" t="s">
        <v>1084</v>
      </c>
      <c r="B562" s="5" t="s">
        <v>538</v>
      </c>
      <c r="C562" s="5" t="s">
        <v>1101</v>
      </c>
      <c r="D562" s="5" t="s">
        <v>1102</v>
      </c>
      <c r="E562" s="5" t="s">
        <v>1102</v>
      </c>
      <c r="F562" s="5" t="s">
        <v>1102</v>
      </c>
      <c r="G562" s="5" t="s">
        <v>1102</v>
      </c>
      <c r="H562" s="5" t="s">
        <v>1102</v>
      </c>
      <c r="I562" s="5" t="s">
        <v>1102</v>
      </c>
      <c r="J562" s="5" t="s">
        <v>1102</v>
      </c>
      <c r="K562" s="5" t="s">
        <v>1102</v>
      </c>
      <c r="L562" s="3" t="str">
        <f t="shared" si="8"/>
        <v>Get-CsAdminRole | ? {$_.Cmdlets –match "Test-CsWebApp"}</v>
      </c>
      <c r="M562" s="3" t="s">
        <v>1127</v>
      </c>
    </row>
    <row r="563" spans="1:13" ht="30" x14ac:dyDescent="0.25">
      <c r="A563" s="4" t="s">
        <v>1085</v>
      </c>
      <c r="B563" s="5" t="s">
        <v>538</v>
      </c>
      <c r="C563" s="5" t="s">
        <v>1101</v>
      </c>
      <c r="D563" s="5" t="s">
        <v>1102</v>
      </c>
      <c r="E563" s="5" t="s">
        <v>1102</v>
      </c>
      <c r="F563" s="5" t="s">
        <v>1102</v>
      </c>
      <c r="G563" s="5" t="s">
        <v>1102</v>
      </c>
      <c r="H563" s="5" t="s">
        <v>1102</v>
      </c>
      <c r="I563" s="5" t="s">
        <v>1102</v>
      </c>
      <c r="J563" s="5" t="s">
        <v>1102</v>
      </c>
      <c r="K563" s="5" t="s">
        <v>1102</v>
      </c>
      <c r="L563" s="3" t="str">
        <f t="shared" si="8"/>
        <v>Get-CsAdminRole | ? {$_.Cmdlets –match "Test-CsWebAppAnonymous"}</v>
      </c>
      <c r="M563" s="3" t="s">
        <v>1127</v>
      </c>
    </row>
    <row r="564" spans="1:13" x14ac:dyDescent="0.25">
      <c r="A564" s="4" t="s">
        <v>1086</v>
      </c>
      <c r="B564" s="5" t="s">
        <v>539</v>
      </c>
      <c r="C564" s="5" t="s">
        <v>1102</v>
      </c>
      <c r="D564" s="5" t="s">
        <v>1102</v>
      </c>
      <c r="E564" s="5" t="s">
        <v>1102</v>
      </c>
      <c r="F564" s="5" t="s">
        <v>1102</v>
      </c>
      <c r="G564" s="5" t="s">
        <v>1102</v>
      </c>
      <c r="H564" s="5" t="s">
        <v>1102</v>
      </c>
      <c r="I564" s="5" t="s">
        <v>1102</v>
      </c>
      <c r="J564" s="5" t="s">
        <v>1102</v>
      </c>
      <c r="K564" s="5" t="s">
        <v>1102</v>
      </c>
      <c r="L564" s="3" t="str">
        <f t="shared" si="8"/>
        <v>Get-CsAdminRole | ? {$_.Cmdlets –match "Uninstall-CsDatabase"}</v>
      </c>
      <c r="M564" s="3" t="s">
        <v>1127</v>
      </c>
    </row>
    <row r="565" spans="1:13" ht="30" x14ac:dyDescent="0.25">
      <c r="A565" s="4" t="s">
        <v>1087</v>
      </c>
      <c r="B565" s="5" t="s">
        <v>540</v>
      </c>
      <c r="C565" s="5" t="s">
        <v>1101</v>
      </c>
      <c r="D565" s="5" t="s">
        <v>1102</v>
      </c>
      <c r="E565" s="5" t="s">
        <v>1101</v>
      </c>
      <c r="F565" s="5" t="s">
        <v>1102</v>
      </c>
      <c r="G565" s="5" t="s">
        <v>1102</v>
      </c>
      <c r="H565" s="5" t="s">
        <v>1102</v>
      </c>
      <c r="I565" s="5" t="s">
        <v>1101</v>
      </c>
      <c r="J565" s="5" t="s">
        <v>1102</v>
      </c>
      <c r="K565" s="5" t="s">
        <v>1101</v>
      </c>
      <c r="L565" s="3" t="str">
        <f t="shared" si="8"/>
        <v>Get-CsAdminRole | ? {$_.Cmdlets –match "Unlock-CsClientPin"}</v>
      </c>
      <c r="M565" s="3" t="s">
        <v>1127</v>
      </c>
    </row>
    <row r="566" spans="1:13" ht="30" x14ac:dyDescent="0.25">
      <c r="A566" s="4" t="s">
        <v>1088</v>
      </c>
      <c r="B566" s="5" t="s">
        <v>541</v>
      </c>
      <c r="C566" s="5" t="s">
        <v>1101</v>
      </c>
      <c r="D566" s="5" t="s">
        <v>1102</v>
      </c>
      <c r="E566" s="5" t="s">
        <v>1102</v>
      </c>
      <c r="F566" s="5" t="s">
        <v>1101</v>
      </c>
      <c r="G566" s="5" t="s">
        <v>1102</v>
      </c>
      <c r="H566" s="5" t="s">
        <v>1101</v>
      </c>
      <c r="I566" s="5" t="s">
        <v>1102</v>
      </c>
      <c r="J566" s="5" t="s">
        <v>1102</v>
      </c>
      <c r="K566" s="5" t="s">
        <v>1101</v>
      </c>
      <c r="L566" s="3" t="str">
        <f t="shared" si="8"/>
        <v>Get-CsAdminRole | ? {$_.Cmdlets –match "Unpublish-CsLisConfiguration"}</v>
      </c>
      <c r="M566" s="3" t="s">
        <v>1127</v>
      </c>
    </row>
    <row r="567" spans="1:13" ht="30" x14ac:dyDescent="0.25">
      <c r="A567" s="4" t="s">
        <v>1089</v>
      </c>
      <c r="B567" s="5" t="s">
        <v>542</v>
      </c>
      <c r="C567" s="5" t="s">
        <v>1101</v>
      </c>
      <c r="D567" s="5" t="s">
        <v>1102</v>
      </c>
      <c r="E567" s="5" t="s">
        <v>1102</v>
      </c>
      <c r="F567" s="5" t="s">
        <v>1102</v>
      </c>
      <c r="G567" s="5" t="s">
        <v>1102</v>
      </c>
      <c r="H567" s="5" t="s">
        <v>1101</v>
      </c>
      <c r="I567" s="5" t="s">
        <v>1102</v>
      </c>
      <c r="J567" s="5" t="s">
        <v>1102</v>
      </c>
      <c r="K567" s="5" t="s">
        <v>1102</v>
      </c>
      <c r="L567" s="3" t="str">
        <f t="shared" si="8"/>
        <v>Get-CsAdminRole | ? {$_.Cmdlets –match "Update-CsAddressBook"}</v>
      </c>
      <c r="M567" s="3" t="s">
        <v>1127</v>
      </c>
    </row>
    <row r="568" spans="1:13" ht="60" x14ac:dyDescent="0.25">
      <c r="A568" s="4" t="s">
        <v>1090</v>
      </c>
      <c r="B568" s="5" t="s">
        <v>543</v>
      </c>
      <c r="C568" s="5" t="s">
        <v>1101</v>
      </c>
      <c r="D568" s="5" t="s">
        <v>1102</v>
      </c>
      <c r="E568" s="5" t="s">
        <v>1102</v>
      </c>
      <c r="F568" s="5" t="s">
        <v>1102</v>
      </c>
      <c r="G568" s="5" t="s">
        <v>1102</v>
      </c>
      <c r="H568" s="5" t="s">
        <v>1101</v>
      </c>
      <c r="I568" s="5" t="s">
        <v>1102</v>
      </c>
      <c r="J568" s="5" t="s">
        <v>1102</v>
      </c>
      <c r="K568" s="5" t="s">
        <v>1102</v>
      </c>
      <c r="L568" s="3" t="str">
        <f t="shared" si="8"/>
        <v>Get-CsAdminRole | ? {$_.Cmdlets –match "Update-CsUserDatabase"}</v>
      </c>
      <c r="M568" s="3" t="s">
        <v>1127</v>
      </c>
    </row>
  </sheetData>
  <conditionalFormatting sqref="C1:K1048576">
    <cfRule type="cellIs" dxfId="73" priority="24" operator="equal">
      <formula>"yes"</formula>
    </cfRule>
    <cfRule type="cellIs" dxfId="72" priority="25" operator="equal">
      <formula>"no"</formula>
    </cfRule>
  </conditionalFormatting>
  <conditionalFormatting sqref="C2:K568">
    <cfRule type="containsBlanks" dxfId="71" priority="3">
      <formula>LEN(TRIM(C2))=0</formula>
    </cfRule>
  </conditionalFormatting>
  <conditionalFormatting sqref="B2:B568">
    <cfRule type="containsBlanks" dxfId="69" priority="2">
      <formula>LEN(TRIM(B2))=0</formula>
    </cfRule>
  </conditionalFormatting>
  <conditionalFormatting sqref="L2:M568">
    <cfRule type="containsBlanks" dxfId="67" priority="1">
      <formula>LEN(TRIM(L2))=0</formula>
    </cfRule>
  </conditionalFormatting>
  <hyperlinks>
    <hyperlink ref="A2" r:id="rId1" display="http://technet.microsoft.com/en-us/library/gg398949.aspx"/>
    <hyperlink ref="A3" r:id="rId2" display="http://technet.microsoft.com/en-us/library/gg425835.aspx"/>
    <hyperlink ref="A4" r:id="rId3" display="http://technet.microsoft.com/en-us/library/gg412738.aspx"/>
    <hyperlink ref="A5" r:id="rId4" display="http://technet.microsoft.com/en-us/library/gg398710.aspx"/>
    <hyperlink ref="A6" r:id="rId5" display="http://technet.microsoft.com/en-us/library/gg398785.aspx"/>
    <hyperlink ref="A7" r:id="rId6" display="http://technet.microsoft.com/en-us/library/gg398122.aspx"/>
    <hyperlink ref="A8" r:id="rId7" display="http://technet.microsoft.com/en-us/library/gg399023.aspx"/>
    <hyperlink ref="A9" r:id="rId8" display="http://technet.microsoft.com/en-us/library/gg398481.aspx"/>
    <hyperlink ref="A10" r:id="rId9" display="http://technet.microsoft.com/en-us/library/gg398984.aspx"/>
    <hyperlink ref="A11" r:id="rId10" display="http://technet.microsoft.com/en-us/library/gg398747.aspx"/>
    <hyperlink ref="A12" r:id="rId11" display="http://technet.microsoft.com/en-us/library/gg412764.aspx"/>
    <hyperlink ref="A13" r:id="rId12" display="http://technet.microsoft.com/en-us/library/gg425713.aspx"/>
    <hyperlink ref="A14" r:id="rId13" display="http://technet.microsoft.com/en-us/library/gg412815.aspx"/>
    <hyperlink ref="A15" r:id="rId14" display="http://technet.microsoft.com/en-us/library/gg398166.aspx"/>
    <hyperlink ref="A16" r:id="rId15" display="http://technet.microsoft.com/en-us/library/gg398780.aspx"/>
    <hyperlink ref="A17" r:id="rId16" display="http://technet.microsoft.com/en-us/library/gg425965.aspx"/>
    <hyperlink ref="A18" r:id="rId17" display="http://technet.microsoft.com/en-us/library/gg398398.aspx"/>
    <hyperlink ref="A19" r:id="rId18" display="http://technet.microsoft.com/en-us/library/gg398711.aspx"/>
    <hyperlink ref="A20" r:id="rId19" display="http://technet.microsoft.com/en-us/library/gg398452.aspx"/>
    <hyperlink ref="A21" r:id="rId20" display="http://technet.microsoft.com/en-us/library/gg398627.aspx"/>
    <hyperlink ref="A22" r:id="rId21" display="http://technet.microsoft.com/en-us/library/gg398539.aspx"/>
    <hyperlink ref="A23" r:id="rId22" display="http://technet.microsoft.com/en-us/library/gg398574.aspx"/>
    <hyperlink ref="A24" r:id="rId23" display="http://technet.microsoft.com/en-us/library/gg412776.aspx"/>
    <hyperlink ref="A25" r:id="rId24" display="http://technet.microsoft.com/en-us/library/gg398453.aspx"/>
    <hyperlink ref="A26" r:id="rId25" display="http://technet.microsoft.com/en-us/library/gg398132.aspx"/>
    <hyperlink ref="A27" r:id="rId26" display="http://technet.microsoft.com/en-us/library/gg412995.aspx"/>
    <hyperlink ref="A28" r:id="rId27" display="http://technet.microsoft.com/en-us/library/gg399050.aspx"/>
    <hyperlink ref="A29" r:id="rId28" display="http://technet.microsoft.com/en-us/library/gg398434.aspx"/>
    <hyperlink ref="A30" r:id="rId29" display="http://technet.microsoft.com/en-us/library/gg413070.aspx"/>
    <hyperlink ref="A31" r:id="rId30" display="http://technet.microsoft.com/en-us/library/gg398592.aspx"/>
    <hyperlink ref="A32" r:id="rId31" display="http://technet.microsoft.com/en-us/library/gg398164.aspx"/>
    <hyperlink ref="A33" r:id="rId32" display="http://technet.microsoft.com/en-us/library/gg398748.aspx"/>
    <hyperlink ref="A34" r:id="rId33" display="http://technet.microsoft.com/en-us/library/gg398937.aspx"/>
    <hyperlink ref="A35" r:id="rId34" display="http://technet.microsoft.com/en-us/library/gg398655.aspx"/>
    <hyperlink ref="A36" r:id="rId35" display="http://technet.microsoft.com/en-us/library/gg399012.aspx"/>
    <hyperlink ref="A37" r:id="rId36" display="http://technet.microsoft.com/en-us/library/gg425731.aspx"/>
    <hyperlink ref="A38" r:id="rId37" display="http://technet.microsoft.com/en-us/library/gg412984.aspx"/>
    <hyperlink ref="A40" r:id="rId38" display="http://technet.microsoft.com/en-us/library/gg413008.aspx"/>
    <hyperlink ref="A41" r:id="rId39" display="http://technet.microsoft.com/en-us/library/gg412727.aspx"/>
    <hyperlink ref="A42" r:id="rId40" display="http://technet.microsoft.com/en-us/library/gg398424.aspx"/>
    <hyperlink ref="A43" r:id="rId41" display="http://technet.microsoft.com/en-us/library/gg398554.aspx"/>
    <hyperlink ref="A44" r:id="rId42" display="http://technet.microsoft.com/en-us/library/gg398298.aspx"/>
    <hyperlink ref="A45" r:id="rId43" display="http://technet.microsoft.com/en-us/library/gg398227.aspx"/>
    <hyperlink ref="A46" r:id="rId44" display="http://technet.microsoft.com/en-us/library/gg398143.aspx"/>
    <hyperlink ref="A47" r:id="rId45" display="http://technet.microsoft.com/en-us/library/gg425947.aspx"/>
    <hyperlink ref="A48" r:id="rId46" display="http://technet.microsoft.com/en-us/library/gg398830.aspx"/>
    <hyperlink ref="A49" r:id="rId47" display="http://technet.microsoft.com/en-us/library/gg399072.aspx"/>
    <hyperlink ref="A50" r:id="rId48" display="http://technet.microsoft.com/en-us/library/gg398957.aspx"/>
    <hyperlink ref="A51" r:id="rId49" display="http://technet.microsoft.com/en-us/library/gg413048.aspx"/>
    <hyperlink ref="A52" r:id="rId50" display="http://technet.microsoft.com/en-us/library/gg412934.aspx"/>
    <hyperlink ref="A53" r:id="rId51" display="http://technet.microsoft.com/en-us/library/gg425959.aspx"/>
    <hyperlink ref="A54" r:id="rId52" display="http://technet.microsoft.com/en-us/library/gg425771.aspx"/>
    <hyperlink ref="A55" r:id="rId53" display="http://technet.microsoft.com/en-us/library/gg425714.aspx"/>
    <hyperlink ref="A56" r:id="rId54" display="http://technet.microsoft.com/en-us/library/gg398965.aspx"/>
    <hyperlink ref="A57" r:id="rId55" display="http://technet.microsoft.com/en-us/library/gg398293.aspx"/>
    <hyperlink ref="A58" r:id="rId56" display="http://technet.microsoft.com/en-us/library/gg412814.aspx"/>
    <hyperlink ref="A59" r:id="rId57" display="http://technet.microsoft.com/en-us/library/gg398948.aspx"/>
    <hyperlink ref="A60" r:id="rId58" display="http://technet.microsoft.com/en-us/library/gg399030.aspx"/>
    <hyperlink ref="A61" r:id="rId59" display="http://technet.microsoft.com/en-us/library/gg398215.aspx"/>
    <hyperlink ref="A62" r:id="rId60" display="http://technet.microsoft.com/en-us/library/gg413034.aspx"/>
    <hyperlink ref="A63" r:id="rId61" display="http://technet.microsoft.com/en-us/library/gg412774.aspx"/>
    <hyperlink ref="A64" r:id="rId62" display="http://technet.microsoft.com/en-us/library/gg413015.aspx"/>
    <hyperlink ref="A65" r:id="rId63" display="http://technet.microsoft.com/en-us/library/gg398575.aspx"/>
    <hyperlink ref="A66" r:id="rId64" display="http://technet.microsoft.com/en-us/library/gg398578.aspx"/>
    <hyperlink ref="A67" r:id="rId65" display="http://technet.microsoft.com/en-us/library/gg425869.aspx"/>
    <hyperlink ref="A68" r:id="rId66" display="http://technet.microsoft.com/en-us/library/gg413043.aspx"/>
    <hyperlink ref="A69" r:id="rId67" display="http://technet.microsoft.com/en-us/library/gg412877.aspx"/>
    <hyperlink ref="A70" r:id="rId68" display="http://technet.microsoft.com/en-us/library/gg425805.aspx"/>
    <hyperlink ref="A71" r:id="rId69" display="http://technet.microsoft.com/en-us/library/gg412725.aspx"/>
    <hyperlink ref="A72" r:id="rId70" display="http://technet.microsoft.com/en-us/library/gg398527.aspx"/>
    <hyperlink ref="A73" r:id="rId71" display="http://technet.microsoft.com/en-us/library/gg398667.aspx"/>
    <hyperlink ref="A74" r:id="rId72" display="http://technet.microsoft.com/en-us/library/gg398348.aspx"/>
    <hyperlink ref="A75" r:id="rId73" display="http://technet.microsoft.com/en-us/library/gg413078.aspx"/>
    <hyperlink ref="A76" r:id="rId74" display="http://technet.microsoft.com/en-us/library/gg398980.aspx"/>
    <hyperlink ref="A77" r:id="rId75" display="http://technet.microsoft.com/en-us/library/gg398526.aspx"/>
    <hyperlink ref="A78" r:id="rId76" display="http://technet.microsoft.com/en-us/library/gg398459.aspx"/>
    <hyperlink ref="A79" r:id="rId77" display="http://technet.microsoft.com/en-us/library/gg412834.aspx"/>
    <hyperlink ref="A80" r:id="rId78" display="http://technet.microsoft.com/en-us/library/gg398820.aspx"/>
    <hyperlink ref="A81" r:id="rId79" display="http://technet.microsoft.com/en-us/library/gg398116.aspx"/>
    <hyperlink ref="A82" r:id="rId80" display="http://technet.microsoft.com/en-us/library/gg398473.aspx"/>
    <hyperlink ref="A83" r:id="rId81" display="http://technet.microsoft.com/en-us/library/gg425769.aspx"/>
    <hyperlink ref="A84" r:id="rId82" display="http://technet.microsoft.com/en-us/library/gg398117.aspx"/>
    <hyperlink ref="A85" r:id="rId83" display="http://technet.microsoft.com/en-us/library/gg398911.aspx"/>
    <hyperlink ref="A86" r:id="rId84" display="http://technet.microsoft.com/en-us/library/gg412849.aspx"/>
    <hyperlink ref="A87" r:id="rId85" display="http://technet.microsoft.com/en-us/library/gg399052.aspx"/>
    <hyperlink ref="A89" r:id="rId86" display="http://technet.microsoft.com/en-us/library/gg398128.aspx"/>
    <hyperlink ref="A90" r:id="rId87" display="http://technet.microsoft.com/en-us/library/gg425875.aspx"/>
    <hyperlink ref="A92" r:id="rId88" display="http://technet.microsoft.com/en-us/library/gg425815.aspx"/>
    <hyperlink ref="A93" r:id="rId89" display="http://technet.microsoft.com/en-us/library/gg398140.aspx"/>
    <hyperlink ref="A94" r:id="rId90" display="http://technet.microsoft.com/en-us/library/gg398121.aspx"/>
    <hyperlink ref="A95" r:id="rId91" display="http://technet.microsoft.com/en-us/library/gg425817.aspx"/>
    <hyperlink ref="A96" r:id="rId92" display="http://technet.microsoft.com/en-us/library/gg412769.aspx"/>
    <hyperlink ref="A97" r:id="rId93" display="http://technet.microsoft.com/en-us/library/gg398406.aspx"/>
    <hyperlink ref="A98" r:id="rId94" display="http://technet.microsoft.com/en-us/library/gg398972.aspx"/>
    <hyperlink ref="A99" r:id="rId95" display="http://technet.microsoft.com/en-us/library/gg398766.aspx"/>
    <hyperlink ref="A100" r:id="rId96" display="http://technet.microsoft.com/en-us/library/gg412825.aspx"/>
    <hyperlink ref="A101" r:id="rId97" display="http://technet.microsoft.com/en-us/library/gg398104.aspx"/>
    <hyperlink ref="A102" r:id="rId98" display="http://technet.microsoft.com/en-us/library/gg398262.aspx"/>
    <hyperlink ref="A103" r:id="rId99" display="http://technet.microsoft.com/en-us/library/gg398992.aspx"/>
    <hyperlink ref="A104" r:id="rId100" display="http://technet.microsoft.com/en-us/library/gg398463.aspx"/>
    <hyperlink ref="A105" r:id="rId101" display="http://technet.microsoft.com/en-us/library/gg413002.aspx"/>
    <hyperlink ref="A106" r:id="rId102" display="http://technet.microsoft.com/en-us/library/gg399011.aspx"/>
    <hyperlink ref="A107" r:id="rId103" display="http://technet.microsoft.com/en-us/library/gg412734.aspx"/>
    <hyperlink ref="A108" r:id="rId104" display="http://technet.microsoft.com/en-us/library/gg412945.aspx"/>
    <hyperlink ref="A110" r:id="rId105" display="http://technet.microsoft.com/en-us/library/gg399004.aspx"/>
    <hyperlink ref="A111" r:id="rId106" display="http://technet.microsoft.com/en-us/library/gg398483.aspx"/>
    <hyperlink ref="A112" r:id="rId107" display="http://technet.microsoft.com/en-us/library/gg425793.aspx"/>
    <hyperlink ref="A113" r:id="rId108" display="http://technet.microsoft.com/en-us/library/gg412762.aspx"/>
    <hyperlink ref="A114" r:id="rId109" display="http://technet.microsoft.com/en-us/library/gg412983.aspx"/>
    <hyperlink ref="A115" r:id="rId110" display="http://technet.microsoft.com/en-us/library/gg398284.aspx"/>
    <hyperlink ref="A116" r:id="rId111" display="http://technet.microsoft.com/en-us/library/gg412759.aspx"/>
    <hyperlink ref="A117" r:id="rId112" display="http://technet.microsoft.com/en-us/library/gg425766.aspx"/>
    <hyperlink ref="A118" r:id="rId113" display="http://technet.microsoft.com/en-us/library/gg425851.aspx"/>
    <hyperlink ref="A119" r:id="rId114" display="http://technet.microsoft.com/en-us/library/gg425948.aspx"/>
    <hyperlink ref="A120" r:id="rId115" display="http://technet.microsoft.com/en-us/library/gg398470.aspx"/>
    <hyperlink ref="A121" r:id="rId116" display="http://technet.microsoft.com/en-us/library/gg413038.aspx"/>
    <hyperlink ref="A122" r:id="rId117" display="http://technet.microsoft.com/en-us/library/gg398392.aspx"/>
    <hyperlink ref="A123" r:id="rId118" display="http://technet.microsoft.com/en-us/library/gg398701.aspx"/>
    <hyperlink ref="A124" r:id="rId119" display="http://technet.microsoft.com/en-us/library/gg398130.aspx"/>
    <hyperlink ref="A125" r:id="rId120" display="http://technet.microsoft.com/en-us/library/gg398185.aspx"/>
    <hyperlink ref="A126" r:id="rId121" display="http://technet.microsoft.com/en-us/library/gg398754.aspx"/>
    <hyperlink ref="A127" r:id="rId122" display="http://technet.microsoft.com/en-us/library/gg398304.aspx"/>
    <hyperlink ref="A128" r:id="rId123" display="http://technet.microsoft.com/en-us/library/gg412824.aspx"/>
    <hyperlink ref="A129" r:id="rId124" display="http://technet.microsoft.com/en-us/library/gg398224.aspx"/>
    <hyperlink ref="A130" r:id="rId125" display="http://technet.microsoft.com/en-us/library/gg399025.aspx"/>
    <hyperlink ref="A131" r:id="rId126" display="http://technet.microsoft.com/en-us/library/gg425843.aspx"/>
    <hyperlink ref="A132" r:id="rId127" display="http://technet.microsoft.com/en-us/library/gg413035.aspx"/>
    <hyperlink ref="A133" r:id="rId128" display="http://technet.microsoft.com/en-us/library/gg413055.aspx"/>
    <hyperlink ref="A134" r:id="rId129" display="http://technet.microsoft.com/en-us/library/gg398070.aspx"/>
    <hyperlink ref="A135" r:id="rId130" display="http://technet.microsoft.com/en-us/library/gg412900.aspx"/>
    <hyperlink ref="A136" r:id="rId131" display="http://technet.microsoft.com/en-us/library/gg412792.aspx"/>
    <hyperlink ref="A137" r:id="rId132" display="http://technet.microsoft.com/en-us/library/gg398125.aspx"/>
    <hyperlink ref="A138" r:id="rId133" display="http://technet.microsoft.com/en-us/library/gg398978.aspx"/>
    <hyperlink ref="A139" r:id="rId134" display="http://technet.microsoft.com/en-us/library/gg398831.aspx"/>
    <hyperlink ref="A140" r:id="rId135" display="http://technet.microsoft.com/en-us/library/gg398615.aspx"/>
    <hyperlink ref="A141" r:id="rId136" display="http://technet.microsoft.com/en-us/library/gg398548.aspx"/>
    <hyperlink ref="A142" r:id="rId137" display="http://technet.microsoft.com/en-us/library/gg398133.aspx"/>
    <hyperlink ref="A143" r:id="rId138" display="http://technet.microsoft.com/en-us/library/gg398815.aspx"/>
    <hyperlink ref="A144" r:id="rId139" display="http://technet.microsoft.com/en-us/library/gg425732.aspx"/>
    <hyperlink ref="A145" r:id="rId140" display="http://technet.microsoft.com/en-us/library/gg398393.aspx"/>
    <hyperlink ref="A146" r:id="rId141" display="http://technet.microsoft.com/en-us/library/gg398101.aspx"/>
    <hyperlink ref="A147" r:id="rId142" display="http://technet.microsoft.com/en-us/library/gg425926.aspx"/>
    <hyperlink ref="A148" r:id="rId143" display="http://technet.microsoft.com/en-us/library/gg412957.aspx"/>
    <hyperlink ref="A149" r:id="rId144" display="http://technet.microsoft.com/en-us/library/gg425751.aspx"/>
    <hyperlink ref="A150" r:id="rId145" display="http://technet.microsoft.com/en-us/library/gg398803.aspx"/>
    <hyperlink ref="A151" r:id="rId146" display="http://technet.microsoft.com/en-us/library/gg398475.aspx"/>
    <hyperlink ref="A152" r:id="rId147" display="http://technet.microsoft.com/en-us/library/gg412942.aspx"/>
    <hyperlink ref="A153" r:id="rId148" display="http://technet.microsoft.com/en-us/library/gg412903.aspx"/>
    <hyperlink ref="A154" r:id="rId149" display="http://technet.microsoft.com/en-us/library/gg425937.aspx"/>
    <hyperlink ref="A155" r:id="rId150" display="http://technet.microsoft.com/en-us/library/gg398547.aspx"/>
    <hyperlink ref="A156" r:id="rId151" display="http://technet.microsoft.com/en-us/library/gg425942.aspx"/>
    <hyperlink ref="A157" r:id="rId152" display="http://technet.microsoft.com/en-us/library/gg412829.aspx"/>
    <hyperlink ref="A158" r:id="rId153" display="http://technet.microsoft.com/en-us/library/gg413049.aspx"/>
    <hyperlink ref="A160" r:id="rId154" display="http://technet.microsoft.com/en-us/library/gg425739.aspx"/>
    <hyperlink ref="A161" r:id="rId155" display="http://technet.microsoft.com/en-us/library/gg398871.aspx"/>
    <hyperlink ref="A162" r:id="rId156" display="http://technet.microsoft.com/en-us/library/gg398571.aspx"/>
    <hyperlink ref="A163" r:id="rId157" display="http://technet.microsoft.com/en-us/library/gg398569.aspx"/>
    <hyperlink ref="A164" r:id="rId158" display="http://technet.microsoft.com/en-us/library/gg398828.aspx"/>
    <hyperlink ref="A165" r:id="rId159" display="http://technet.microsoft.com/en-us/library/gg398472.aspx"/>
    <hyperlink ref="A166" r:id="rId160" display="http://technet.microsoft.com/en-us/library/gg398688.aspx"/>
    <hyperlink ref="A167" r:id="rId161" display="http://technet.microsoft.com/en-us/library/gg398800.aspx"/>
    <hyperlink ref="A168" r:id="rId162" display="http://technet.microsoft.com/en-us/library/gg398861.aspx"/>
    <hyperlink ref="A169" r:id="rId163" display="http://technet.microsoft.com/en-us/library/gg398418.aspx"/>
    <hyperlink ref="A170" r:id="rId164" display="http://technet.microsoft.com/en-us/library/gg412923.aspx"/>
    <hyperlink ref="A171" r:id="rId165" display="http://technet.microsoft.com/en-us/library/gg398380.aspx"/>
    <hyperlink ref="A172" r:id="rId166" display="http://technet.microsoft.com/en-us/library/gg412830.aspx"/>
    <hyperlink ref="A173" r:id="rId167" display="http://technet.microsoft.com/en-us/library/gg398681.aspx"/>
    <hyperlink ref="A174" r:id="rId168" display="http://technet.microsoft.com/en-us/library/gg399044.aspx"/>
    <hyperlink ref="A175" r:id="rId169" display="http://technet.microsoft.com/en-us/library/gg413060.aspx"/>
    <hyperlink ref="A176" r:id="rId170" display="http://technet.microsoft.com/en-us/library/gg398650.aspx"/>
    <hyperlink ref="A177" r:id="rId171" display="http://technet.microsoft.com/en-us/library/gg425870.aspx"/>
    <hyperlink ref="A178" r:id="rId172" display="http://technet.microsoft.com/en-us/library/gg398816.aspx"/>
    <hyperlink ref="A179" r:id="rId173" display="http://technet.microsoft.com/en-us/library/gg398188.aspx"/>
    <hyperlink ref="A180" r:id="rId174" display="http://technet.microsoft.com/en-us/library/gg412837.aspx"/>
    <hyperlink ref="A181" r:id="rId175" display="http://technet.microsoft.com/en-us/library/gg412968.aspx"/>
    <hyperlink ref="A182" r:id="rId176" display="http://technet.microsoft.com/en-us/library/gg425842.aspx"/>
    <hyperlink ref="A183" r:id="rId177" display="http://technet.microsoft.com/en-us/library/gg413025.aspx"/>
    <hyperlink ref="A184" r:id="rId178" display="http://technet.microsoft.com/en-us/library/gg412921.aspx"/>
    <hyperlink ref="A185" r:id="rId179" display="http://technet.microsoft.com/en-us/library/gg398782.aspx"/>
    <hyperlink ref="A186" r:id="rId180" display="http://technet.microsoft.com/en-us/library/gg398528.aspx"/>
    <hyperlink ref="A187" r:id="rId181" display="http://technet.microsoft.com/en-us/library/gg398395.aspx"/>
    <hyperlink ref="A188" r:id="rId182" display="http://technet.microsoft.com/en-us/library/gg398271.aspx"/>
    <hyperlink ref="A189" r:id="rId183" display="http://technet.microsoft.com/en-us/library/gg398628.aspx"/>
    <hyperlink ref="A190" r:id="rId184" display="http://technet.microsoft.com/en-us/library/gg412937.aspx"/>
    <hyperlink ref="A191" r:id="rId185" display="http://technet.microsoft.com/en-us/library/gg398522.aspx"/>
    <hyperlink ref="A192" r:id="rId186" display="http://technet.microsoft.com/en-us/library/gg398471.aspx"/>
    <hyperlink ref="A193" r:id="rId187" display="http://technet.microsoft.com/en-us/library/gg399032.aspx"/>
    <hyperlink ref="A195" r:id="rId188" display="http://technet.microsoft.com/en-us/library/gg412884.aspx"/>
    <hyperlink ref="A196" r:id="rId189" display="http://technet.microsoft.com/en-us/library/gg398175.aspx"/>
    <hyperlink ref="A197" r:id="rId190" display="http://technet.microsoft.com/en-us/library/gg398822.aspx"/>
    <hyperlink ref="A198" r:id="rId191" display="http://technet.microsoft.com/en-us/library/gg398936.aspx"/>
    <hyperlink ref="A199" r:id="rId192" display="http://technet.microsoft.com/en-us/library/gg399018.aspx"/>
    <hyperlink ref="A200" r:id="rId193" display="http://technet.microsoft.com/en-us/library/gg425949.aspx"/>
    <hyperlink ref="A201" r:id="rId194" display="http://technet.microsoft.com/en-us/library/gg399046.aspx"/>
    <hyperlink ref="A202" r:id="rId195" display="http://technet.microsoft.com/en-us/library/gg399029.aspx"/>
    <hyperlink ref="A203" r:id="rId196" display="http://technet.microsoft.com/en-us/library/gg398709.aspx"/>
    <hyperlink ref="A204" r:id="rId197" display="http://technet.microsoft.com/en-us/library/gg398905.aspx"/>
    <hyperlink ref="A205" r:id="rId198" display="http://technet.microsoft.com/en-us/library/gg398430.aspx"/>
    <hyperlink ref="A206" r:id="rId199" display="http://technet.microsoft.com/en-us/library/gg413080.aspx"/>
    <hyperlink ref="A207" r:id="rId200" display="http://technet.microsoft.com/en-us/library/gg412967.aspx"/>
    <hyperlink ref="A208" r:id="rId201" display="http://technet.microsoft.com/en-us/library/gg413019.aspx"/>
    <hyperlink ref="A209" r:id="rId202" display="http://technet.microsoft.com/en-us/library/gg412919.aspx"/>
    <hyperlink ref="A210" r:id="rId203" display="http://technet.microsoft.com/en-us/library/gg425761.aspx"/>
    <hyperlink ref="A211" r:id="rId204" display="http://technet.microsoft.com/en-us/library/gg398733.aspx"/>
    <hyperlink ref="A212" r:id="rId205" display="http://technet.microsoft.com/en-us/library/gg398350.aspx"/>
    <hyperlink ref="A213" r:id="rId206" display="http://technet.microsoft.com/en-us/library/gg413009.aspx"/>
    <hyperlink ref="A214" r:id="rId207" display="http://technet.microsoft.com/en-us/library/gg398818.aspx"/>
    <hyperlink ref="A215" r:id="rId208" display="http://technet.microsoft.com/en-us/library/gg412816.aspx"/>
    <hyperlink ref="A216" r:id="rId209" display="http://technet.microsoft.com/en-us/library/gg425792.aspx"/>
    <hyperlink ref="A217" r:id="rId210" display="http://technet.microsoft.com/en-us/library/gg425860.aspx"/>
    <hyperlink ref="A218" r:id="rId211" display="http://technet.microsoft.com/en-us/library/gg398441.aspx"/>
    <hyperlink ref="A219" r:id="rId212" display="http://technet.microsoft.com/en-us/library/gg398139.aspx"/>
    <hyperlink ref="A220" r:id="rId213" display="http://technet.microsoft.com/en-us/library/gg425897.aspx"/>
    <hyperlink ref="A221" r:id="rId214" display="http://technet.microsoft.com/en-us/library/gg398718.aspx"/>
    <hyperlink ref="A222" r:id="rId215" display="http://technet.microsoft.com/en-us/library/gg398653.aspx"/>
    <hyperlink ref="A223" r:id="rId216" display="http://technet.microsoft.com/en-us/library/gg398490.aspx"/>
    <hyperlink ref="A224" r:id="rId217" display="http://technet.microsoft.com/en-us/library/gg398244.aspx"/>
    <hyperlink ref="A225" r:id="rId218" display="http://technet.microsoft.com/en-us/library/gg425814.aspx"/>
    <hyperlink ref="A226" r:id="rId219" display="http://technet.microsoft.com/en-us/library/gg398485.aspx"/>
    <hyperlink ref="A227" r:id="rId220" display="http://technet.microsoft.com/en-us/library/gg398074.aspx"/>
    <hyperlink ref="A228" r:id="rId221" display="http://technet.microsoft.com/en-us/library/gg398231.aspx"/>
    <hyperlink ref="A230" r:id="rId222" display="http://technet.microsoft.com/en-us/library/gg425881.aspx"/>
    <hyperlink ref="A231" r:id="rId223" display="http://technet.microsoft.com/en-us/library/gg398065.aspx"/>
    <hyperlink ref="A233" r:id="rId224" display="http://technet.microsoft.com/en-us/library/gg398675.aspx"/>
    <hyperlink ref="A234" r:id="rId225" display="http://technet.microsoft.com/en-us/library/gg398732.aspx"/>
    <hyperlink ref="A235" r:id="rId226" display="http://technet.microsoft.com/en-us/library/gg412916.aspx"/>
    <hyperlink ref="A236" r:id="rId227" display="http://technet.microsoft.com/en-us/library/gg398779.aspx"/>
    <hyperlink ref="A237" r:id="rId228" display="http://technet.microsoft.com/en-us/library/gg398994.aspx"/>
    <hyperlink ref="A238" r:id="rId229" display="http://technet.microsoft.com/en-us/library/gg425718.aspx"/>
    <hyperlink ref="A239" r:id="rId230" display="http://technet.microsoft.com/en-us/library/gg425829.aspx"/>
    <hyperlink ref="A240" r:id="rId231" display="http://technet.microsoft.com/en-us/library/gg398437.aspx"/>
    <hyperlink ref="A241" r:id="rId232" display="http://technet.microsoft.com/en-us/library/gg398365.aspx"/>
    <hyperlink ref="A242" r:id="rId233" display="http://technet.microsoft.com/en-us/library/gg398226.aspx"/>
    <hyperlink ref="A243" r:id="rId234" display="http://technet.microsoft.com/en-us/library/gg412803.aspx"/>
    <hyperlink ref="A244" r:id="rId235" display="http://technet.microsoft.com/en-us/library/gg398935.aspx"/>
    <hyperlink ref="A245" r:id="rId236" display="http://technet.microsoft.com/en-us/library/gg412747.aspx"/>
    <hyperlink ref="A246" r:id="rId237" display="http://technet.microsoft.com/en-us/library/gg398807.aspx"/>
    <hyperlink ref="A247" r:id="rId238" display="http://technet.microsoft.com/en-us/library/gg398335.aspx"/>
    <hyperlink ref="A248" r:id="rId239" display="http://technet.microsoft.com/en-us/library/gg398161.aspx"/>
    <hyperlink ref="A250" r:id="rId240" display="http://technet.microsoft.com/en-us/library/gg398325.aspx"/>
    <hyperlink ref="A251" r:id="rId241" display="http://technet.microsoft.com/en-us/library/gg425893.aspx"/>
    <hyperlink ref="A252" r:id="rId242" display="http://technet.microsoft.com/en-us/library/gg413065.aspx"/>
    <hyperlink ref="A253" r:id="rId243" display="http://technet.microsoft.com/en-us/library/gg412812.aspx"/>
    <hyperlink ref="A254" r:id="rId244" display="http://technet.microsoft.com/en-us/library/gg398136.aspx"/>
    <hyperlink ref="A255" r:id="rId245" display="http://technet.microsoft.com/en-us/library/gg398075.aspx"/>
    <hyperlink ref="A256" r:id="rId246" display="http://technet.microsoft.com/en-us/library/gg398403.aspx"/>
    <hyperlink ref="A257" r:id="rId247" display="http://technet.microsoft.com/en-us/library/gg398291.aspx"/>
    <hyperlink ref="A258" r:id="rId248" display="http://technet.microsoft.com/en-us/library/gg398486.aspx"/>
    <hyperlink ref="A259" r:id="rId249" display="http://technet.microsoft.com/en-us/library/gg398186.aspx"/>
    <hyperlink ref="A260" r:id="rId250" display="http://technet.microsoft.com/en-us/library/gg398989.aspx"/>
    <hyperlink ref="A261" r:id="rId251" display="http://technet.microsoft.com/en-us/library/gg399040.aspx"/>
    <hyperlink ref="A262" r:id="rId252" display="http://technet.microsoft.com/en-us/library/gg398246.aspx"/>
    <hyperlink ref="A263" r:id="rId253" display="http://technet.microsoft.com/en-us/library/gg399056.aspx"/>
    <hyperlink ref="A264" r:id="rId254" display="http://technet.microsoft.com/en-us/library/gg398096.aspx"/>
    <hyperlink ref="A265" r:id="rId255" display="http://technet.microsoft.com/en-us/library/gg398180.aspx"/>
    <hyperlink ref="A266" r:id="rId256" display="http://technet.microsoft.com/en-us/library/gg425813.aspx"/>
    <hyperlink ref="A267" r:id="rId257" display="http://technet.microsoft.com/en-us/library/gg425902.aspx"/>
    <hyperlink ref="A268" r:id="rId258" display="http://technet.microsoft.com/en-us/library/gg425857.aspx"/>
    <hyperlink ref="A269" r:id="rId259" display="http://technet.microsoft.com/en-us/library/gg425904.aspx"/>
    <hyperlink ref="A270" r:id="rId260" display="http://technet.microsoft.com/en-us/library/gg413084.aspx"/>
    <hyperlink ref="A271" r:id="rId261" display="http://technet.microsoft.com/en-us/library/gg425745.aspx"/>
    <hyperlink ref="A272" r:id="rId262" display="http://technet.microsoft.com/en-us/library/gg398629.aspx"/>
    <hyperlink ref="A273" r:id="rId263" display="http://technet.microsoft.com/en-us/library/gg398489.aspx"/>
    <hyperlink ref="A274" r:id="rId264" display="http://technet.microsoft.com/en-us/library/gg398274.aspx"/>
    <hyperlink ref="A275" r:id="rId265" display="http://technet.microsoft.com/en-us/library/gg425858.aspx"/>
    <hyperlink ref="A276" r:id="rId266" display="http://technet.microsoft.com/en-us/library/gg413041.aspx"/>
    <hyperlink ref="A277" r:id="rId267" display="http://technet.microsoft.com/en-us/library/gg398265.aspx"/>
    <hyperlink ref="A278" r:id="rId268" display="http://technet.microsoft.com/en-us/library/gg425811.aspx"/>
    <hyperlink ref="A279" r:id="rId269" display="http://technet.microsoft.com/en-us/library/gg425899.aspx"/>
    <hyperlink ref="A280" r:id="rId270" display="http://technet.microsoft.com/en-us/library/gg413021.aspx"/>
    <hyperlink ref="A281" r:id="rId271" display="http://technet.microsoft.com/en-us/library/gg398259.aspx"/>
    <hyperlink ref="A282" r:id="rId272" display="http://technet.microsoft.com/en-us/library/gg398405.aspx"/>
    <hyperlink ref="A283" r:id="rId273" display="http://technet.microsoft.com/en-us/library/gg398594.aspx"/>
    <hyperlink ref="A284" r:id="rId274" display="http://technet.microsoft.com/en-us/library/gg425804.aspx"/>
    <hyperlink ref="A285" r:id="rId275" display="http://technet.microsoft.com/en-us/library/gg398445.aspx"/>
    <hyperlink ref="A286" r:id="rId276" display="http://technet.microsoft.com/en-us/library/gg398651.aspx"/>
    <hyperlink ref="A287" r:id="rId277" display="http://technet.microsoft.com/en-us/library/gg399059.aspx"/>
    <hyperlink ref="A288" r:id="rId278" display="http://technet.microsoft.com/en-us/library/gg412926.aspx"/>
    <hyperlink ref="A289" r:id="rId279" display="http://technet.microsoft.com/en-us/library/gg425849.aspx"/>
    <hyperlink ref="A290" r:id="rId280" display="http://technet.microsoft.com/en-us/library/gg398240.aspx"/>
    <hyperlink ref="A291" r:id="rId281" display="http://technet.microsoft.com/en-us/library/gg425856.aspx"/>
    <hyperlink ref="A292" r:id="rId282" display="http://technet.microsoft.com/en-us/library/gg412751.aspx"/>
    <hyperlink ref="A293" r:id="rId283" display="http://technet.microsoft.com/en-us/library/gg398197.aspx"/>
    <hyperlink ref="A294" r:id="rId284" display="http://technet.microsoft.com/en-us/library/gg398961.aspx"/>
    <hyperlink ref="A296" r:id="rId285" display="http://technet.microsoft.com/en-us/library/gg398440.aspx"/>
    <hyperlink ref="A297" r:id="rId286" display="http://technet.microsoft.com/en-us/library/gg412746.aspx"/>
    <hyperlink ref="A298" r:id="rId287" display="http://technet.microsoft.com/en-us/library/gg398364.aspx"/>
    <hyperlink ref="A299" r:id="rId288" display="http://technet.microsoft.com/en-us/library/gg398953.aspx"/>
    <hyperlink ref="A300" r:id="rId289" display="http://technet.microsoft.com/en-us/library/gg398934.aspx"/>
    <hyperlink ref="A301" r:id="rId290" display="http://technet.microsoft.com/en-us/library/gg413036.aspx"/>
    <hyperlink ref="A302" r:id="rId291" display="http://technet.microsoft.com/en-us/library/gg398913.aspx"/>
    <hyperlink ref="A303" r:id="rId292" display="http://technet.microsoft.com/en-us/library/gg398433.aspx"/>
    <hyperlink ref="A304" r:id="rId293" display="http://technet.microsoft.com/en-us/library/gg412766.aspx"/>
    <hyperlink ref="A305" r:id="rId294" display="http://technet.microsoft.com/en-us/library/gg398951.aspx"/>
    <hyperlink ref="A306" r:id="rId295" display="http://technet.microsoft.com/en-us/library/gg425924.aspx"/>
    <hyperlink ref="A308" r:id="rId296" display="http://technet.microsoft.com/en-us/library/gg398786.aspx"/>
    <hyperlink ref="A309" r:id="rId297" display="http://technet.microsoft.com/en-us/library/gg398877.aspx"/>
    <hyperlink ref="A310" r:id="rId298" display="http://technet.microsoft.com/en-us/library/gg425832.aspx"/>
    <hyperlink ref="A311" r:id="rId299" display="http://technet.microsoft.com/en-us/library/gg412901.aspx"/>
    <hyperlink ref="A312" r:id="rId300" display="http://technet.microsoft.com/en-us/library/gg398451.aspx"/>
    <hyperlink ref="A313" r:id="rId301" display="http://technet.microsoft.com/en-us/library/gg412895.aspx"/>
    <hyperlink ref="A314" r:id="rId302" display="http://technet.microsoft.com/en-us/library/gg425772.aspx"/>
    <hyperlink ref="A315" r:id="rId303" display="http://technet.microsoft.com/en-us/library/gg425925.aspx"/>
    <hyperlink ref="A316" r:id="rId304" display="http://technet.microsoft.com/en-us/library/gg425801.aspx"/>
    <hyperlink ref="A317" r:id="rId305" display="http://technet.microsoft.com/en-us/library/gg398541.aspx"/>
    <hyperlink ref="A318" r:id="rId306" display="http://technet.microsoft.com/en-us/library/gg413016.aspx"/>
    <hyperlink ref="A319" r:id="rId307" display="http://technet.microsoft.com/en-us/library/gg412961.aspx"/>
    <hyperlink ref="A320" r:id="rId308" display="http://technet.microsoft.com/en-us/library/gg398243.aspx"/>
    <hyperlink ref="A321" r:id="rId309" display="http://technet.microsoft.com/en-us/library/gg412767.aspx"/>
    <hyperlink ref="A322" r:id="rId310" display="http://technet.microsoft.com/en-us/library/gg398728.aspx"/>
    <hyperlink ref="A323" r:id="rId311" display="http://technet.microsoft.com/en-us/library/gg398214.aspx"/>
    <hyperlink ref="A324" r:id="rId312" display="http://technet.microsoft.com/en-us/library/gg398358.aspx"/>
    <hyperlink ref="A325" r:id="rId313" display="http://technet.microsoft.com/en-us/library/gg425933.aspx"/>
    <hyperlink ref="A326" r:id="rId314" display="http://technet.microsoft.com/en-us/library/gg425930.aspx"/>
    <hyperlink ref="A327" r:id="rId315" display="http://technet.microsoft.com/en-us/library/gg412853.aspx"/>
    <hyperlink ref="A328" r:id="rId316" display="http://technet.microsoft.com/en-us/library/gg398941.aspx"/>
    <hyperlink ref="A329" r:id="rId317" display="http://technet.microsoft.com/en-us/library/gg412782.aspx"/>
    <hyperlink ref="A330" r:id="rId318" display="http://technet.microsoft.com/en-us/library/gg398174.aspx"/>
    <hyperlink ref="A331" r:id="rId319" display="http://technet.microsoft.com/en-us/library/gg425894.aspx"/>
    <hyperlink ref="A332" r:id="rId320" display="http://technet.microsoft.com/en-us/library/gg398791.aspx"/>
    <hyperlink ref="A333" r:id="rId321" display="http://technet.microsoft.com/en-us/library/gg425810.aspx"/>
    <hyperlink ref="A334" r:id="rId322" display="http://technet.microsoft.com/en-us/library/gg399057.aspx"/>
    <hyperlink ref="A335" r:id="rId323" display="http://technet.microsoft.com/en-us/library/gg398946.aspx"/>
    <hyperlink ref="A336" r:id="rId324" display="http://technet.microsoft.com/en-us/library/gg413064.aspx"/>
    <hyperlink ref="A337" r:id="rId325" display="http://technet.microsoft.com/en-us/library/gg425794.aspx"/>
    <hyperlink ref="A338" r:id="rId326" display="http://technet.microsoft.com/en-us/library/gg398211.aspx"/>
    <hyperlink ref="A339" r:id="rId327" display="http://technet.microsoft.com/en-us/library/gg425809.aspx"/>
    <hyperlink ref="A340" r:id="rId328" display="http://technet.microsoft.com/en-us/library/gg398171.aspx"/>
    <hyperlink ref="A341" r:id="rId329" display="http://technet.microsoft.com/en-us/library/gg413052.aspx"/>
    <hyperlink ref="A342" r:id="rId330" display="http://technet.microsoft.com/en-us/library/gg425722.aspx"/>
    <hyperlink ref="A343" r:id="rId331" display="http://technet.microsoft.com/en-us/library/gg412899.aspx"/>
    <hyperlink ref="A344" r:id="rId332" display="http://technet.microsoft.com/en-us/library/gg398904.aspx"/>
    <hyperlink ref="A345" r:id="rId333" display="http://technet.microsoft.com/en-us/library/gg413053.aspx"/>
    <hyperlink ref="A346" r:id="rId334" display="http://technet.microsoft.com/en-us/library/gg398352.aspx"/>
    <hyperlink ref="A347" r:id="rId335" display="http://technet.microsoft.com/en-us/library/gg398461.aspx"/>
    <hyperlink ref="A348" r:id="rId336" display="http://technet.microsoft.com/en-us/library/gg398727.aspx"/>
    <hyperlink ref="A349" r:id="rId337" display="http://technet.microsoft.com/en-us/library/gg425803.aspx"/>
    <hyperlink ref="A351" r:id="rId338" display="http://technet.microsoft.com/en-us/library/gg398705.aspx"/>
    <hyperlink ref="A352" r:id="rId339" display="http://technet.microsoft.com/en-us/library/gg412775.aspx"/>
    <hyperlink ref="A354" r:id="rId340" display="http://technet.microsoft.com/en-us/library/gg398609.aspx"/>
    <hyperlink ref="A355" r:id="rId341" display="http://technet.microsoft.com/en-us/library/gg398938.aspx"/>
    <hyperlink ref="A356" r:id="rId342" display="http://technet.microsoft.com/en-us/library/gg398743.aspx"/>
    <hyperlink ref="A357" r:id="rId343" display="http://technet.microsoft.com/en-us/library/gg398743.aspx"/>
    <hyperlink ref="A358" r:id="rId344" display="http://technet.microsoft.com/en-us/library/gg398466.aspx"/>
    <hyperlink ref="A359" r:id="rId345" display="http://technet.microsoft.com/en-us/library/gg413012.aspx"/>
    <hyperlink ref="A360" r:id="rId346" display="http://technet.microsoft.com/en-us/library/gg398135.aspx"/>
    <hyperlink ref="A361" r:id="rId347" display="http://technet.microsoft.com/en-us/library/gg425726.aspx"/>
    <hyperlink ref="A362" r:id="rId348" display="http://technet.microsoft.com/en-us/library/gg398556.aspx"/>
    <hyperlink ref="A363" r:id="rId349" display="http://technet.microsoft.com/en-us/library/gg398431.aspx"/>
    <hyperlink ref="A364" r:id="rId350" display="http://technet.microsoft.com/en-us/library/gg399070.aspx"/>
    <hyperlink ref="A365" r:id="rId351" display="http://technet.microsoft.com/en-us/library/gg425821.aspx"/>
    <hyperlink ref="A366" r:id="rId352" display="http://technet.microsoft.com/en-us/library/gg398553.aspx"/>
    <hyperlink ref="A367" r:id="rId353" display="http://technet.microsoft.com/en-us/library/gg412906.aspx"/>
    <hyperlink ref="A369" r:id="rId354" display="http://technet.microsoft.com/en-us/library/gg425879.aspx"/>
    <hyperlink ref="A370" r:id="rId355" display="http://technet.microsoft.com/en-us/library/gg398482.aspx"/>
    <hyperlink ref="A371" r:id="rId356" display="http://technet.microsoft.com/en-us/library/gg398969.aspx"/>
    <hyperlink ref="A372" r:id="rId357" display="http://technet.microsoft.com/en-us/library/gg398521.aspx"/>
    <hyperlink ref="A373" r:id="rId358" display="http://technet.microsoft.com/en-us/library/gg398568.aspx"/>
    <hyperlink ref="A374" r:id="rId359" display="http://technet.microsoft.com/en-us/library/gg398576.aspx"/>
    <hyperlink ref="A375" r:id="rId360" display="http://technet.microsoft.com/en-us/library/gg398765.aspx"/>
    <hyperlink ref="A376" r:id="rId361" display="http://technet.microsoft.com/en-us/library/gg398643.aspx"/>
    <hyperlink ref="A377" r:id="rId362" display="http://technet.microsoft.com/en-us/library/gg398366.aspx"/>
    <hyperlink ref="A378" r:id="rId363" display="http://technet.microsoft.com/en-us/library/gg398515.aspx"/>
    <hyperlink ref="A379" r:id="rId364" display="http://technet.microsoft.com/en-us/library/gg398865.aspx"/>
    <hyperlink ref="A380" r:id="rId365" display="http://technet.microsoft.com/en-us/library/gg412932.aspx"/>
    <hyperlink ref="A381" r:id="rId366" display="http://technet.microsoft.com/en-us/library/gg398668.aspx"/>
    <hyperlink ref="A382" r:id="rId367" display="http://technet.microsoft.com/en-us/library/gg398790.aspx"/>
    <hyperlink ref="A383" r:id="rId368" display="http://technet.microsoft.com/en-us/library/gg425943.aspx"/>
    <hyperlink ref="A384" r:id="rId369" display="http://technet.microsoft.com/en-us/library/gg398176.aspx"/>
    <hyperlink ref="A385" r:id="rId370" display="http://technet.microsoft.com/en-us/library/gg398838.aspx"/>
    <hyperlink ref="A386" r:id="rId371" display="http://technet.microsoft.com/en-us/library/gg398837.aspx"/>
    <hyperlink ref="A387" r:id="rId372" display="http://technet.microsoft.com/en-us/library/gg398750.aspx"/>
    <hyperlink ref="A388" r:id="rId373" display="http://technet.microsoft.com/en-us/library/gg398249.aspx"/>
    <hyperlink ref="A389" r:id="rId374" display="http://technet.microsoft.com/en-us/library/gg398209.aspx"/>
    <hyperlink ref="A390" r:id="rId375" display="http://technet.microsoft.com/en-us/library/gg398982.aspx"/>
    <hyperlink ref="A391" r:id="rId376" display="http://technet.microsoft.com/en-us/library/gg425738.aspx"/>
    <hyperlink ref="A392" r:id="rId377" display="http://technet.microsoft.com/en-us/library/gg398722.aspx"/>
    <hyperlink ref="A393" r:id="rId378" display="http://technet.microsoft.com/en-us/library/gg398804.aspx"/>
    <hyperlink ref="A394" r:id="rId379" display="http://technet.microsoft.com/en-us/library/gg398573.aspx"/>
    <hyperlink ref="A395" r:id="rId380" display="http://technet.microsoft.com/en-us/library/gg398501.aspx"/>
    <hyperlink ref="A396" r:id="rId381" display="http://technet.microsoft.com/en-us/library/gg398309.aspx"/>
    <hyperlink ref="A397" r:id="rId382" display="http://technet.microsoft.com/en-us/library/gg398468.aspx"/>
    <hyperlink ref="A398" r:id="rId383" display="http://technet.microsoft.com/en-us/library/gg412813.aspx"/>
    <hyperlink ref="A399" r:id="rId384" display="http://technet.microsoft.com/en-us/library/gg398266.aspx"/>
    <hyperlink ref="A400" r:id="rId385" display="http://technet.microsoft.com/en-us/library/gg425723.aspx"/>
    <hyperlink ref="A401" r:id="rId386" display="http://technet.microsoft.com/en-us/library/gg398181.aspx"/>
    <hyperlink ref="A402" r:id="rId387" display="http://technet.microsoft.com/en-us/library/gg398305.aspx"/>
    <hyperlink ref="A403" r:id="rId388" display="http://technet.microsoft.com/en-us/library/gg425748.aspx"/>
    <hyperlink ref="A404" r:id="rId389" display="http://technet.microsoft.com/en-us/library/gg398977.aspx"/>
    <hyperlink ref="A405" r:id="rId390" display="http://technet.microsoft.com/en-us/library/gg425834.aspx"/>
    <hyperlink ref="A406" r:id="rId391" display="http://technet.microsoft.com/en-us/library/gg413017.aspx"/>
    <hyperlink ref="A407" r:id="rId392" display="http://technet.microsoft.com/en-us/library/gg412784.aspx"/>
    <hyperlink ref="A408" r:id="rId393" display="http://technet.microsoft.com/en-us/library/gg399066.aspx"/>
    <hyperlink ref="A409" r:id="rId394" display="http://technet.microsoft.com/en-us/library/gg398931.aspx"/>
    <hyperlink ref="A410" r:id="rId395" display="http://technet.microsoft.com/en-us/library/gg412843.aspx"/>
    <hyperlink ref="A411" r:id="rId396" display="http://technet.microsoft.com/en-us/library/gg425752.aspx"/>
    <hyperlink ref="A412" r:id="rId397" display="http://technet.microsoft.com/en-us/library/gg398562.aspx"/>
    <hyperlink ref="A413" r:id="rId398" display="http://technet.microsoft.com/en-us/library/gg413030.aspx"/>
    <hyperlink ref="A414" r:id="rId399" display="http://technet.microsoft.com/en-us/library/gg398294.aspx"/>
    <hyperlink ref="A415" r:id="rId400" display="http://technet.microsoft.com/en-us/library/gg398923.aspx"/>
    <hyperlink ref="A416" r:id="rId401" display="http://technet.microsoft.com/en-us/library/gg398907.aspx"/>
    <hyperlink ref="A418" r:id="rId402" display="http://technet.microsoft.com/en-us/library/gg412869.aspx"/>
    <hyperlink ref="A419" r:id="rId403" display="http://technet.microsoft.com/en-us/library/gg412863.aspx"/>
    <hyperlink ref="A420" r:id="rId404" display="http://technet.microsoft.com/en-us/library/gg398090.aspx"/>
    <hyperlink ref="A421" r:id="rId405" display="http://technet.microsoft.com/en-us/library/gg398796.aspx"/>
    <hyperlink ref="A422" r:id="rId406" display="http://technet.microsoft.com/en-us/library/gg412836.aspx"/>
    <hyperlink ref="A423" r:id="rId407" display="http://technet.microsoft.com/en-us/library/gg398774.aspx"/>
    <hyperlink ref="A424" r:id="rId408" display="http://technet.microsoft.com/en-us/library/gg398518.aspx"/>
    <hyperlink ref="A425" r:id="rId409" display="http://technet.microsoft.com/en-us/library/gg398929.aspx"/>
    <hyperlink ref="A426" r:id="rId410" display="http://technet.microsoft.com/en-us/library/gg398300.aspx"/>
    <hyperlink ref="A427" r:id="rId411" display="http://technet.microsoft.com/en-us/library/gg398623.aspx"/>
    <hyperlink ref="A428" r:id="rId412" display="http://technet.microsoft.com/en-us/library/gg398876.aspx"/>
    <hyperlink ref="A429" r:id="rId413" display="http://technet.microsoft.com/en-us/library/gg425790.aspx"/>
    <hyperlink ref="A430" r:id="rId414" display="http://technet.microsoft.com/en-us/library/gg398579.aspx"/>
    <hyperlink ref="A431" r:id="rId415" display="http://technet.microsoft.com/en-us/library/gg398776.aspx"/>
    <hyperlink ref="A432" r:id="rId416" display="http://technet.microsoft.com/en-us/library/gg398738.aspx"/>
    <hyperlink ref="A433" r:id="rId417" display="http://technet.microsoft.com/en-us/library/gg412969.aspx"/>
    <hyperlink ref="A434" r:id="rId418" display="http://technet.microsoft.com/en-us/library/gg425788.aspx"/>
    <hyperlink ref="A435" r:id="rId419" display="http://technet.microsoft.com/en-us/library/gg398258.aspx"/>
    <hyperlink ref="A436" r:id="rId420" display="http://technet.microsoft.com/en-us/library/gg412721.aspx"/>
    <hyperlink ref="A437" r:id="rId421" display="http://technet.microsoft.com/en-us/library/gg398320.aspx"/>
    <hyperlink ref="A438" r:id="rId422" display="http://technet.microsoft.com/en-us/library/gg425734.aspx"/>
    <hyperlink ref="A439" r:id="rId423" display="http://technet.microsoft.com/en-us/library/gg399045.aspx"/>
    <hyperlink ref="A440" r:id="rId424" display="http://technet.microsoft.com/en-us/library/gg425770.aspx"/>
    <hyperlink ref="A441" r:id="rId425" display="http://technet.microsoft.com/en-us/library/gg425825.aspx"/>
    <hyperlink ref="A442" r:id="rId426" display="http://technet.microsoft.com/en-us/library/gg398860.aspx"/>
    <hyperlink ref="A443" r:id="rId427" display="http://technet.microsoft.com/en-us/library/gg398644.aspx"/>
    <hyperlink ref="A444" r:id="rId428" display="http://technet.microsoft.com/en-us/library/gg398565.aspx"/>
    <hyperlink ref="A445" r:id="rId429" display="http://technet.microsoft.com/en-us/library/gg398859.aspx"/>
    <hyperlink ref="A446" r:id="rId430" display="http://technet.microsoft.com/en-us/library/gg398620.aspx"/>
    <hyperlink ref="A447" r:id="rId431" display="http://technet.microsoft.com/en-us/library/gg398916.aspx"/>
    <hyperlink ref="A448" r:id="rId432" display="http://technet.microsoft.com/en-us/library/gg412944.aspx"/>
    <hyperlink ref="A449" r:id="rId433" display="http://technet.microsoft.com/en-us/library/gg425736.aspx"/>
    <hyperlink ref="A450" r:id="rId434" display="http://technet.microsoft.com/en-us/library/gg425736.aspx"/>
    <hyperlink ref="A451" r:id="rId435" display="http://technet.microsoft.com/en-us/library/gg412722.aspx"/>
    <hyperlink ref="A452" r:id="rId436" display="http://technet.microsoft.com/en-us/library/gg398532.aspx"/>
    <hyperlink ref="A453" r:id="rId437" display="http://technet.microsoft.com/en-us/library/gg412960.aspx"/>
    <hyperlink ref="A454" r:id="rId438" display="http://technet.microsoft.com/en-us/library/gg398232.aspx"/>
    <hyperlink ref="A455" r:id="rId439" display="http://technet.microsoft.com/en-us/library/gg398659.aspx"/>
    <hyperlink ref="A456" r:id="rId440" display="http://technet.microsoft.com/en-us/library/gg398757.aspx"/>
    <hyperlink ref="A457" r:id="rId441" display="http://technet.microsoft.com/en-us/library/gg398700.aspx"/>
    <hyperlink ref="A458" r:id="rId442" display="http://technet.microsoft.com/en-us/library/gg425911.aspx"/>
    <hyperlink ref="A459" r:id="rId443" display="http://technet.microsoft.com/en-us/library/gg399016.aspx"/>
    <hyperlink ref="A460" r:id="rId444" display="http://technet.microsoft.com/en-us/library/gg412823.aspx"/>
    <hyperlink ref="A461" r:id="rId445" display="http://technet.microsoft.com/en-us/library/gg412723.aspx"/>
    <hyperlink ref="A462" r:id="rId446" display="http://technet.microsoft.com/en-us/library/gg412987.aspx"/>
    <hyperlink ref="A463" r:id="rId447" display="http://technet.microsoft.com/en-us/library/gg413045.aspx"/>
    <hyperlink ref="A464" r:id="rId448" display="http://technet.microsoft.com/en-us/library/gg398465.aspx"/>
    <hyperlink ref="A466" r:id="rId449" display="http://technet.microsoft.com/en-us/library/gg398580.aspx"/>
    <hyperlink ref="A467" r:id="rId450" display="http://technet.microsoft.com/en-us/library/gg398213.aspx"/>
    <hyperlink ref="A468" r:id="rId451" display="http://technet.microsoft.com/en-us/library/gg398648.aspx"/>
    <hyperlink ref="A470" r:id="rId452" display="http://technet.microsoft.com/en-us/library/gg425776.aspx"/>
    <hyperlink ref="A471" r:id="rId453" display="http://technet.microsoft.com/en-us/library/gg398338.aspx"/>
    <hyperlink ref="A472" r:id="rId454" display="http://technet.microsoft.com/en-us/library/gg398927.aspx"/>
    <hyperlink ref="A473" r:id="rId455" display="http://technet.microsoft.com/en-us/library/gg398410.aspx"/>
    <hyperlink ref="A474" r:id="rId456" display="http://technet.microsoft.com/en-us/library/gg398772.aspx"/>
    <hyperlink ref="A475" r:id="rId457" display="http://technet.microsoft.com/en-us/library/gg413089.aspx"/>
    <hyperlink ref="A476" r:id="rId458" display="http://technet.microsoft.com/en-us/library/gg412867.aspx"/>
    <hyperlink ref="A477" r:id="rId459" display="http://technet.microsoft.com/en-us/library/gg398295.aspx"/>
    <hyperlink ref="A478" r:id="rId460" display="http://technet.microsoft.com/en-us/library/gg412739.aspx"/>
    <hyperlink ref="A479" r:id="rId461" display="http://technet.microsoft.com/en-us/library/gg413073.aspx"/>
    <hyperlink ref="A480" r:id="rId462" display="http://technet.microsoft.com/en-us/library/gg412997.aspx"/>
    <hyperlink ref="A481" r:id="rId463" display="http://technet.microsoft.com/en-us/library/gg425782.aspx"/>
    <hyperlink ref="A482" r:id="rId464" display="http://technet.microsoft.com/en-us/library/gg398484.aspx"/>
    <hyperlink ref="A483" r:id="rId465" display="http://technet.microsoft.com/en-us/library/gg425796.aspx"/>
    <hyperlink ref="A484" r:id="rId466" display="http://technet.microsoft.com/en-us/library/gg398408.aspx"/>
    <hyperlink ref="A485" r:id="rId467" display="http://technet.microsoft.com/en-us/library/gg399069.aspx"/>
    <hyperlink ref="A486" r:id="rId468" display="http://technet.microsoft.com/en-us/library/gg413087.aspx"/>
    <hyperlink ref="A488" r:id="rId469" display="http://technet.microsoft.com/en-us/library/gg398245.aspx"/>
    <hyperlink ref="A489" r:id="rId470" display="http://technet.microsoft.com/en-us/library/gg398993.aspx"/>
    <hyperlink ref="A490" r:id="rId471" display="http://technet.microsoft.com/en-us/library/gg398764.aspx"/>
    <hyperlink ref="A491" r:id="rId472" display="http://technet.microsoft.com/en-us/library/gg425955.aspx"/>
    <hyperlink ref="A492" r:id="rId473" display="http://technet.microsoft.com/en-us/library/gg425728.aspx"/>
    <hyperlink ref="A493" r:id="rId474" display="http://technet.microsoft.com/en-us/library/gg398736.aspx"/>
    <hyperlink ref="A494" r:id="rId475" display="http://technet.microsoft.com/en-us/library/gg412929.aspx"/>
    <hyperlink ref="A495" r:id="rId476" display="http://technet.microsoft.com/en-us/library/gg412947.aspx"/>
    <hyperlink ref="A496" r:id="rId477" display="http://technet.microsoft.com/en-us/library/gg425845.aspx"/>
    <hyperlink ref="A497" r:id="rId478" display="http://technet.microsoft.com/en-us/library/gg412811.aspx"/>
    <hyperlink ref="A498" r:id="rId479" display="http://technet.microsoft.com/en-us/library/gg412850.aspx"/>
    <hyperlink ref="A499" r:id="rId480" display="http://technet.microsoft.com/en-us/library/gg412991.aspx"/>
    <hyperlink ref="A500" r:id="rId481" display="http://technet.microsoft.com/en-us/library/gg412949.aspx"/>
    <hyperlink ref="A501" r:id="rId482" display="http://technet.microsoft.com/en-us/library/gg425895.aspx"/>
    <hyperlink ref="A502" r:id="rId483" display="http://technet.microsoft.com/en-us/library/gg413023.aspx"/>
    <hyperlink ref="A503" r:id="rId484" display="http://technet.microsoft.com/en-us/library/gg398724.aspx"/>
    <hyperlink ref="A504" r:id="rId485" display="http://technet.microsoft.com/en-us/library/gg398156.aspx"/>
    <hyperlink ref="A505" r:id="rId486" display="http://technet.microsoft.com/en-us/library/gg398238.aspx"/>
    <hyperlink ref="A506" r:id="rId487" display="http://technet.microsoft.com/en-us/library/gg425840.aspx"/>
    <hyperlink ref="A507" r:id="rId488" display="http://technet.microsoft.com/en-us/library/gg398509.aspx"/>
    <hyperlink ref="A508" r:id="rId489" display="http://technet.microsoft.com/en-us/library/gg398187.aspx"/>
    <hyperlink ref="A509" r:id="rId490" display="http://technet.microsoft.com/en-us/library/gg413042.aspx"/>
    <hyperlink ref="A510" r:id="rId491" display="http://technet.microsoft.com/en-us/library/gg398354.aspx"/>
    <hyperlink ref="A511" r:id="rId492" display="http://technet.microsoft.com/en-us/library/gg399033.aspx"/>
    <hyperlink ref="A512" r:id="rId493" display="http://technet.microsoft.com/en-us/library/gg398510.aspx"/>
    <hyperlink ref="A513" r:id="rId494" display="http://technet.microsoft.com/en-us/library/gg413018.aspx"/>
    <hyperlink ref="A514" r:id="rId495" display="http://technet.microsoft.com/en-us/library/gg412973.aspx"/>
    <hyperlink ref="A515" r:id="rId496" display="http://technet.microsoft.com/en-us/library/gg398540.aspx"/>
    <hyperlink ref="A516" r:id="rId497" display="http://technet.microsoft.com/en-us/library/gg413026.aspx"/>
    <hyperlink ref="A517" r:id="rId498" display="http://technet.microsoft.com/en-us/library/gg398340.aspx"/>
    <hyperlink ref="A518" r:id="rId499" display="http://technet.microsoft.com/en-us/library/gg398967.aspx"/>
    <hyperlink ref="A519" r:id="rId500" display="http://technet.microsoft.com/en-us/library/gg412948.aspx"/>
    <hyperlink ref="A520" r:id="rId501" display="http://technet.microsoft.com/en-us/library/gg398491.aspx"/>
    <hyperlink ref="A521" r:id="rId502" display="http://technet.microsoft.com/en-us/library/gg399021.aspx"/>
    <hyperlink ref="A522" r:id="rId503" display="http://technet.microsoft.com/en-us/library/gg412893.aspx"/>
    <hyperlink ref="A523" r:id="rId504" display="http://technet.microsoft.com/en-us/library/gg398614.aspx"/>
    <hyperlink ref="A524" r:id="rId505" display="http://technet.microsoft.com/en-us/library/gg398759.aspx"/>
    <hyperlink ref="A525" r:id="rId506" display="http://technet.microsoft.com/en-us/library/gg398396.aspx"/>
    <hyperlink ref="A526" r:id="rId507" display="http://technet.microsoft.com/en-us/library/gg398561.aspx"/>
    <hyperlink ref="A527" r:id="rId508" display="http://technet.microsoft.com/en-us/library/gg398426.aspx"/>
    <hyperlink ref="A528" r:id="rId509" display="http://technet.microsoft.com/en-us/library/gg398661.aspx"/>
    <hyperlink ref="A529" r:id="rId510" display="http://technet.microsoft.com/en-us/library/gg398773.aspx"/>
    <hyperlink ref="A530" r:id="rId511" display="http://technet.microsoft.com/en-us/library/gg412749.aspx"/>
    <hyperlink ref="A531" r:id="rId512" display="http://technet.microsoft.com/en-us/library/gg398647.aspx"/>
    <hyperlink ref="A532" r:id="rId513" display="http://technet.microsoft.com/en-us/library/gg398712.aspx"/>
    <hyperlink ref="A533" r:id="rId514" display="http://technet.microsoft.com/en-us/library/gg398162.aspx"/>
    <hyperlink ref="A534" r:id="rId515" display="http://technet.microsoft.com/en-us/library/gg399013.aspx"/>
    <hyperlink ref="A535" r:id="rId516" display="http://technet.microsoft.com/en-us/library/gg399024.aspx"/>
    <hyperlink ref="A536" r:id="rId517" display="http://technet.microsoft.com/en-us/library/gg398281.aspx"/>
    <hyperlink ref="A537" r:id="rId518" display="http://technet.microsoft.com/en-us/library/gg399009.aspx"/>
    <hyperlink ref="A538" r:id="rId519" display="http://technet.microsoft.com/en-us/library/gg398273.aspx"/>
    <hyperlink ref="A539" r:id="rId520" display="http://technet.microsoft.com/en-us/library/gg425802.aspx"/>
    <hyperlink ref="A540" r:id="rId521" display="http://technet.microsoft.com/en-us/library/gg425938.aspx"/>
    <hyperlink ref="A541" r:id="rId522" display="http://technet.microsoft.com/en-us/library/gg425914.aspx"/>
    <hyperlink ref="A542" r:id="rId523" display="http://technet.microsoft.com/en-us/library/gg398497.aspx"/>
    <hyperlink ref="A543" r:id="rId524" display="http://technet.microsoft.com/en-us/library/gg425962.aspx"/>
    <hyperlink ref="A547" r:id="rId525" display="http://technet.microsoft.com/en-us/library/gg398787.aspx"/>
    <hyperlink ref="A548" r:id="rId526" display="http://technet.microsoft.com/en-us/library/gg412821.aspx"/>
    <hyperlink ref="A549" r:id="rId527" display="http://technet.microsoft.com/en-us/library/gg412852.aspx"/>
    <hyperlink ref="A550" r:id="rId528" display="http://technet.microsoft.com/en-us/library/gg398148.aspx"/>
    <hyperlink ref="A551" r:id="rId529" display="http://technet.microsoft.com/en-us/library/gg398207.aspx"/>
    <hyperlink ref="A552" r:id="rId530" display="http://technet.microsoft.com/en-us/library/gg398662.aspx"/>
    <hyperlink ref="A553" r:id="rId531" display="http://technet.microsoft.com/en-us/library/gg412737.aspx"/>
    <hyperlink ref="A554" r:id="rId532" display="http://technet.microsoft.com/en-us/library/gg398428.aspx"/>
    <hyperlink ref="A555" r:id="rId533" display="http://technet.microsoft.com/en-us/library/gg398127.aspx"/>
    <hyperlink ref="A556" r:id="rId534" display="http://technet.microsoft.com/en-us/library/gg398137.aspx"/>
    <hyperlink ref="A557" r:id="rId535" display="http://technet.microsoft.com/en-us/library/gg399003.aspx"/>
    <hyperlink ref="A558" r:id="rId536" display="http://technet.microsoft.com/en-us/library/gg398310.aspx"/>
    <hyperlink ref="A559" r:id="rId537" display="http://technet.microsoft.com/en-us/library/gg425873.aspx"/>
    <hyperlink ref="A560" r:id="rId538" display="http://technet.microsoft.com/en-us/library/gg398260.aspx"/>
    <hyperlink ref="A561" r:id="rId539" display="http://technet.microsoft.com/en-us/library/gg413013.aspx"/>
    <hyperlink ref="A562" r:id="rId540" display="http://technet.microsoft.com/en-us/library/gg412819.aspx"/>
    <hyperlink ref="A563" r:id="rId541" display="http://technet.microsoft.com/en-us/library/gg413040.aspx"/>
    <hyperlink ref="A564" r:id="rId542" display="http://technet.microsoft.com/en-us/library/gg412922.aspx"/>
    <hyperlink ref="A565" r:id="rId543" display="http://technet.microsoft.com/en-us/library/gg412982.aspx"/>
    <hyperlink ref="A566" r:id="rId544" display="http://technet.microsoft.com/en-us/library/gg398639.aspx"/>
    <hyperlink ref="A567" r:id="rId545" display="http://technet.microsoft.com/en-us/library/gg398194.aspx"/>
    <hyperlink ref="A568" r:id="rId546" display="http://technet.microsoft.com/en-us/library/gg398682.aspx"/>
    <hyperlink ref="A88" r:id="rId547"/>
    <hyperlink ref="A39" r:id="rId548"/>
    <hyperlink ref="A91" r:id="rId549"/>
    <hyperlink ref="A109" r:id="rId550"/>
    <hyperlink ref="A159" r:id="rId551"/>
    <hyperlink ref="A194" r:id="rId552"/>
    <hyperlink ref="A229" r:id="rId553"/>
    <hyperlink ref="A232" r:id="rId554"/>
    <hyperlink ref="A249" r:id="rId555"/>
    <hyperlink ref="A295" r:id="rId556"/>
    <hyperlink ref="A307" r:id="rId557"/>
    <hyperlink ref="A350" r:id="rId558"/>
    <hyperlink ref="A353" r:id="rId559"/>
    <hyperlink ref="A368" r:id="rId560"/>
    <hyperlink ref="A417" r:id="rId561"/>
    <hyperlink ref="A465" r:id="rId562"/>
    <hyperlink ref="A469" r:id="rId563"/>
    <hyperlink ref="A487" r:id="rId564"/>
    <hyperlink ref="A544" r:id="rId565"/>
    <hyperlink ref="A545" r:id="rId566"/>
    <hyperlink ref="A546" r:id="rId567"/>
  </hyperlinks>
  <pageMargins left="0.7" right="0.7" top="0.75" bottom="0.75" header="0.3" footer="0.3"/>
  <pageSetup paperSize="9" orientation="portrait" r:id="rId56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 Richard</dc:creator>
  <cp:lastModifiedBy>Pat Richard</cp:lastModifiedBy>
  <dcterms:created xsi:type="dcterms:W3CDTF">2011-06-01T05:33:26Z</dcterms:created>
  <dcterms:modified xsi:type="dcterms:W3CDTF">2011-11-20T07:21:46Z</dcterms:modified>
</cp:coreProperties>
</file>